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4B7FE52-EFD9-48E6-AAF3-CCA6D3C54F06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<sst xmlns="http://schemas.openxmlformats.org/spreadsheetml/2006/main" count="8214" uniqueCount="2390">
  <si>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</si>
  <si>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</si>
  <si>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</si>
  <si>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</si>
  <si>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</si>
  <si>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</si>
  <si>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</si>
  <si>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</si>
  <si>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</si>
  <si>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</si>
  <si>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</si>
  <si>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</si>
  <si>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</si>
  <si>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</si>
  <si>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</si>
  <si>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</si>
  <si>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</si>
  <si>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</si>
  <si>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</si>
  <si>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</si>
  <si>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</si>
  <si>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</si>
  <si>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</si>
  <si>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</si>
  <si>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</si>
  <si>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</si>
  <si>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</si>
  <si>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</si>
  <si>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</si>
  <si>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</si>
  <si>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</si>
  <si>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</si>
  <si>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</si>
  <si>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</si>
  <si>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</si>
  <si>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</si>
  <si>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</si>
  <si>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</si>
  <si>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</si>
  <si>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</si>
  <si>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</si>
  <si>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</si>
  <si>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</si>
  <si>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</si>
  <si>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</si>
  <si>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</si>
  <si>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</si>
  <si>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</si>
  <si>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</si>
  <si>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</si>
  <si>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</si>
  <si>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</si>
  <si>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</si>
  <si>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</si>
  <si>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</si>
  <si>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</si>
  <si>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</si>
  <si>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</si>
  <si>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</si>
  <si>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</si>
  <si>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</si>
  <si>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</si>
  <si>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</si>
  <si>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</si>
  <si>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</si>
  <si>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</si>
  <si>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</si>
  <si>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</si>
  <si>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</si>
  <si>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</si>
  <si>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</si>
  <si>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</si>
  <si>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</si>
  <si>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</si>
  <si>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</si>
  <si>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</si>
  <si>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</si>
  <si>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</si>
  <si>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</si>
  <si>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</si>
  <si>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</si>
  <si>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</si>
  <si>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</si>
  <si>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</si>
  <si>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</si>
  <si>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</si>
  <si>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</si>
  <si>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</si>
  <si>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</si>
  <si>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</si>
  <si>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</si>
  <si>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</si>
  <si>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</si>
  <si>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</si>
  <si>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</si>
  <si>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</si>
  <si>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</si>
  <si>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</si>
  <si>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</si>
  <si>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</si>
  <si>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</si>
  <si>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</si>
  <si>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</si>
  <si>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</si>
  <si>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</si>
  <si>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</si>
  <si>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</si>
  <si>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</si>
  <si>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</si>
  <si>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</si>
  <si>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</si>
  <si>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</si>
  <si>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</si>
  <si>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</si>
  <si>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</si>
  <si>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</si>
  <si>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</si>
  <si>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</si>
  <si>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</si>
  <si>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</si>
  <si>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</si>
  <si>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</si>
  <si>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</si>
  <si>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</si>
  <si>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</si>
  <si>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</si>
  <si>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</si>
  <si>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</si>
  <si>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</si>
  <si>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</si>
  <si>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</si>
  <si>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</si>
  <si>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</si>
  <si>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</si>
  <si>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</si>
  <si>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</si>
  <si>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</si>
  <si>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</si>
  <si>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</si>
  <si>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</si>
  <si>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</si>
  <si>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</si>
  <si>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</si>
  <si>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</si>
  <si>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</si>
  <si>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</si>
  <si>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</si>
  <si>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</si>
  <si>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</si>
  <si>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</si>
  <si>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</si>
  <si>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</si>
  <si>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</si>
  <si>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</si>
  <si>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</si>
  <si>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</si>
  <si>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</si>
  <si>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</si>
  <si>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</si>
  <si>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</si>
  <si>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</si>
  <si>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</si>
  <si>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</si>
  <si>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</si>
  <si>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</si>
  <si>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</si>
  <si>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</si>
  <si>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</si>
  <si>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</si>
  <si>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</si>
  <si>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</si>
  <si>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</si>
  <si>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</si>
  <si>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</si>
  <si>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</si>
  <si>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</si>
  <si>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</si>
  <si>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</si>
  <si>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</si>
  <si>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</si>
  <si>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</si>
  <si>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</si>
  <si>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</si>
  <si>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</si>
  <si>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</si>
  <si>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</si>
  <si>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</si>
  <si>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</si>
  <si>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</si>
  <si>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</si>
  <si>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</si>
  <si>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</si>
  <si>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</si>
  <si>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</si>
  <si>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</si>
  <si>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</si>
  <si>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</si>
  <si>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</si>
  <si>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</si>
  <si>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</si>
  <si>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</si>
  <si>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</si>
  <si>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</si>
  <si>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</si>
  <si>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</si>
  <si>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</si>
  <si>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</si>
  <si>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</si>
  <si>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</si>
  <si>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</si>
  <si>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</si>
  <si>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</si>
  <si>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</si>
  <si>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</si>
  <si>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</si>
  <si>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</si>
  <si>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</si>
  <si>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</si>
  <si>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</si>
  <si>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</si>
  <si>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</si>
  <si>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</si>
  <si>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</si>
  <si>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</si>
  <si>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</si>
  <si>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</si>
  <si>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</si>
  <si>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</si>
  <si>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</si>
  <si>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</si>
  <si>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</si>
  <si>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</si>
  <si>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</si>
  <si>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</si>
  <si>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</si>
  <si>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</si>
  <si>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</si>
  <si>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</si>
  <si>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</si>
  <si>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</si>
  <si>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</si>
  <si>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</si>
  <si>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</si>
  <si>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</si>
  <si>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</si>
  <si>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</si>
  <si>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</si>
  <si>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</si>
  <si>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</si>
  <si>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</si>
  <si>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</si>
  <si>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</si>
  <si>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</si>
  <si>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</si>
  <si>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</si>
  <si>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</si>
  <si>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</si>
  <si>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</si>
  <si>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</si>
  <si>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</si>
  <si>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</si>
  <si>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</si>
  <si>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</si>
  <si>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</si>
  <si>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</si>
  <si>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</si>
  <si>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</si>
  <si>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</si>
  <si>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</si>
  <si>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</si>
  <si>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</si>
  <si>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</si>
  <si>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</si>
  <si>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</si>
  <si>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</si>
  <si>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</si>
  <si>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</si>
  <si>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</si>
  <si>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</si>
  <si>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</si>
  <si>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</si>
  <si>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</si>
  <si>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</si>
  <si>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</si>
  <si>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</si>
  <si>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</si>
  <si>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</si>
  <si>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</si>
  <si>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</si>
  <si>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</si>
  <si>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</si>
  <si>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</si>
  <si>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</si>
  <si>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</si>
  <si>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</si>
  <si>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</si>
  <si>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</si>
  <si>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</si>
  <si>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</si>
  <si>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</si>
  <si>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</si>
  <si>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</si>
  <si>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</si>
  <si>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</si>
  <si>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</si>
  <si>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</si>
  <si>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</si>
  <si>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</si>
  <si>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</si>
  <si>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</si>
  <si>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</si>
  <si>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</si>
  <si>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</si>
  <si>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</si>
  <si>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</si>
  <si>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</si>
  <si>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</si>
  <si>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</si>
  <si>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</si>
  <si>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</si>
  <si>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</si>
  <si>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</si>
  <si>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</si>
  <si>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</si>
  <si>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</si>
  <si>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</si>
  <si>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</si>
  <si>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</si>
  <si>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</si>
  <si>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</si>
  <si>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</si>
  <si>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</si>
  <si>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</si>
  <si>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</si>
  <si>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</si>
  <si>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</si>
  <si>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</si>
  <si>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</si>
  <si>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</si>
  <si>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</si>
  <si>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</si>
  <si>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</si>
  <si>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</si>
  <si>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</si>
  <si>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</si>
  <si>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</si>
  <si>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</si>
  <si>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</si>
  <si>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</si>
  <si>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</si>
  <si>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</si>
  <si>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</si>
  <si>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</si>
  <si>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</si>
  <si>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</si>
  <si>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</si>
  <si>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</si>
  <si>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</si>
  <si>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</si>
  <si>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</si>
  <si>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</si>
  <si>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</si>
  <si>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</si>
  <si>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</si>
  <si>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</si>
  <si>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</si>
  <si>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</si>
  <si>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</si>
  <si>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</si>
  <si>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</si>
  <si>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</si>
  <si>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</si>
  <si>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</si>
  <si>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</si>
  <si>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</si>
  <si>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</si>
  <si>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</si>
  <si>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</si>
  <si>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</si>
  <si>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</si>
  <si>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</si>
  <si>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</si>
  <si>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</si>
  <si>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</si>
  <si>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</si>
  <si>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</si>
  <si>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</si>
  <si>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</si>
  <si>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</si>
  <si>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</si>
  <si>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</si>
  <si>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</si>
  <si>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</si>
  <si>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</si>
  <si>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</si>
  <si>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</si>
  <si>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</si>
  <si>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</si>
  <si>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</si>
  <si>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</si>
  <si>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</si>
  <si>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</si>
  <si>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</si>
  <si>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</si>
  <si>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</si>
  <si>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</si>
  <si>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</si>
  <si>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</si>
  <si>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</si>
  <si>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</si>
  <si>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</si>
  <si>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</si>
  <si>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</si>
  <si>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</si>
  <si>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</si>
  <si>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</si>
  <si>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</si>
  <si>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</si>
  <si>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</si>
  <si>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</si>
  <si>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</si>
  <si>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</si>
  <si>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</si>
  <si>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</si>
  <si>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</si>
  <si>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</si>
  <si>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</si>
  <si>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</si>
  <si>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</si>
  <si>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</si>
  <si>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</si>
  <si>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</si>
  <si>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</si>
  <si>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</si>
  <si>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</si>
  <si>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</si>
  <si>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</si>
  <si>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</si>
  <si>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</si>
  <si>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</si>
  <si>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</si>
  <si>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</si>
  <si>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</si>
  <si>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</si>
  <si>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</si>
  <si>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</si>
  <si>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</si>
  <si>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</si>
  <si>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</si>
  <si>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</si>
  <si>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</si>
  <si>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</si>
  <si>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</si>
  <si>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</si>
  <si>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</si>
  <si>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</si>
  <si>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</si>
  <si>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</si>
  <si>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</si>
  <si>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</si>
  <si>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</si>
  <si>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</si>
  <si>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</si>
  <si>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</si>
  <si>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</si>
  <si>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</si>
  <si>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</si>
  <si>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</si>
  <si>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</si>
  <si>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</si>
  <si>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</si>
  <si>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</si>
  <si>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</si>
  <si>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</si>
  <si>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</si>
  <si>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</si>
  <si>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</si>
  <si>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</si>
  <si>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</si>
  <si>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</si>
  <si>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</si>
  <si>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</si>
  <si>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</si>
  <si>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</si>
  <si>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</si>
  <si>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</si>
  <si>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</si>
  <si>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</si>
  <si>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</si>
  <si>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</si>
  <si>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</si>
  <si>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</si>
  <si>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</si>
  <si>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</si>
  <si>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</si>
  <si>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</si>
  <si>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</si>
  <si>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</si>
  <si>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</si>
  <si>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</si>
  <si>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</si>
  <si>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</si>
  <si>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</si>
  <si>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</si>
  <si>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</si>
  <si>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</si>
  <si>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</si>
  <si>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</si>
  <si>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</si>
  <si>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</si>
  <si>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</si>
  <si>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</si>
  <si>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</si>
  <si>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</si>
  <si>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</si>
  <si>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</si>
  <si>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</si>
  <si>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</si>
  <si>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</si>
  <si>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</si>
  <si>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</si>
  <si>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</si>
  <si>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</si>
  <si>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</si>
  <si>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West Grey M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</si>
  <si>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</si>
  <si>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</si>
  <si>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</si>
  <si>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</si>
  <si>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</si>
  <si>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</si>
  <si>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</si>
  <si>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</si>
  <si>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</si>
  <si>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</si>
  <si>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</si>
  <si>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</si>
  <si>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</si>
  <si>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</si>
  <si>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</si>
  <si>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</si>
  <si>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</si>
  <si>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</si>
  <si>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</si>
  <si>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</si>
  <si>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</si>
  <si>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</si>
  <si>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</si>
  <si>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</si>
  <si>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</si>
  <si>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</si>
  <si>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</si>
  <si>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</si>
  <si>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</si>
  <si>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</si>
  <si>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</si>
  <si>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</si>
  <si>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</si>
  <si>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</si>
  <si>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</si>
  <si>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</si>
  <si>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</si>
  <si>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</si>
  <si>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</si>
  <si>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</si>
  <si>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</si>
  <si>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</si>
  <si>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</si>
  <si>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</si>
  <si>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</si>
  <si>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</si>
  <si>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</si>
  <si>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</si>
  <si>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</si>
  <si>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</si>
  <si>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</si>
  <si>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</si>
  <si>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</si>
  <si>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</si>
  <si>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</si>
  <si>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</si>
  <si>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</si>
  <si>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</si>
  <si>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</si>
  <si>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</si>
  <si>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</si>
  <si>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</si>
  <si>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</si>
  <si>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</si>
  <si>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</si>
  <si>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</si>
  <si>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</si>
  <si>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</si>
  <si>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</si>
  <si>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</si>
  <si>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</si>
  <si>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</si>
  <si>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</si>
  <si>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</si>
  <si>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</si>
  <si>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</si>
  <si>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</si>
  <si>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</si>
  <si>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</si>
  <si>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</si>
  <si>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</si>
  <si>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</si>
  <si>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</si>
  <si>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</si>
  <si>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</si>
  <si>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</si>
  <si>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</si>
  <si>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</si>
  <si>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</si>
  <si>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</si>
  <si>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</si>
  <si>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</si>
  <si>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</si>
  <si>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</si>
  <si>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</si>
  <si>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</si>
  <si>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</si>
  <si>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</si>
  <si>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</si>
  <si>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</si>
  <si>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</si>
  <si>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</si>
  <si>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</si>
  <si>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</si>
  <si>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</si>
  <si>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</si>
  <si>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</si>
  <si>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</si>
  <si>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</si>
  <si>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</si>
  <si>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</si>
  <si>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</si>
  <si>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</si>
  <si>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</si>
  <si>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</si>
  <si>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</si>
  <si>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</si>
  <si>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</si>
  <si>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</si>
  <si>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</si>
  <si>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</si>
  <si>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</si>
  <si>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</si>
  <si>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</si>
  <si>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</si>
  <si>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</si>
  <si>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</si>
  <si>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</si>
  <si>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</si>
  <si>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</si>
  <si>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</si>
  <si>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</si>
  <si>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</si>
  <si>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</si>
  <si>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</si>
  <si>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</si>
  <si>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</si>
  <si>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</si>
  <si>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</si>
  <si>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</si>
  <si>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</si>
  <si>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</si>
  <si>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</si>
  <si>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</si>
  <si>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</si>
  <si>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</si>
  <si>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</si>
  <si>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</si>
  <si>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</si>
  <si>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</si>
  <si>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</si>
  <si>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</si>
  <si>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</si>
  <si>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</si>
  <si>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</si>
  <si>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</si>
  <si>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</si>
  <si>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</si>
  <si>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</si>
  <si>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</si>
  <si>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</si>
  <si>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</si>
  <si>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</si>
  <si>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</si>
  <si>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</si>
  <si>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</si>
  <si>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</si>
  <si>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</si>
  <si>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</si>
  <si>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</si>
  <si>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</si>
  <si>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</si>
  <si>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</si>
  <si>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</si>
  <si>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</si>
  <si>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</si>
  <si>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</si>
  <si>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</si>
  <si>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</si>
  <si>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</si>
  <si>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</si>
  <si>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</si>
  <si>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</si>
  <si>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</si>
  <si>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</si>
  <si>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</si>
  <si>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</si>
  <si>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</si>
  <si>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</si>
  <si>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</si>
  <si>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</si>
  <si>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</si>
  <si>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</si>
  <si>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</si>
  <si>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</si>
  <si>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</si>
  <si>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</si>
  <si>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</si>
  <si>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</si>
  <si>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</si>
  <si>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</si>
  <si>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</si>
  <si>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</si>
  <si>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</si>
  <si>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</si>
  <si>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</si>
  <si>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</si>
  <si>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</si>
  <si>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</si>
  <si>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</si>
  <si>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</si>
  <si>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</si>
  <si>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</si>
  <si>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</si>
  <si>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</si>
  <si>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</si>
  <si>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</si>
  <si>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</si>
  <si>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</si>
  <si>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</si>
  <si>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</si>
  <si>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</si>
  <si>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</si>
  <si>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</si>
  <si>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</si>
  <si>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</si>
  <si>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</si>
  <si>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</si>
  <si>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</si>
  <si>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</si>
  <si>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</si>
  <si>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</si>
  <si>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</si>
  <si>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</si>
  <si>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</si>
  <si>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</si>
  <si>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</si>
  <si>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</si>
  <si>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</si>
  <si>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</si>
  <si>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</si>
  <si>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</si>
  <si>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</si>
  <si>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</si>
  <si>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</si>
  <si>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</si>
  <si>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</si>
  <si>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</si>
  <si>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</si>
  <si>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</si>
  <si>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</si>
  <si>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</si>
  <si>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</si>
  <si>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</si>
  <si>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</si>
  <si>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</si>
  <si>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</si>
  <si>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</si>
  <si>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</si>
  <si>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</si>
  <si>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</si>
  <si>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</si>
  <si>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</si>
  <si>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</si>
  <si>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</si>
  <si>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</si>
  <si>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</si>
  <si>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</si>
  <si>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</si>
  <si>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</si>
  <si>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</si>
  <si>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</si>
  <si>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</si>
  <si>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</si>
  <si>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</si>
  <si>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</si>
  <si>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</si>
  <si>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</si>
  <si>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</si>
  <si>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</si>
  <si>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</si>
  <si>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</si>
  <si>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</si>
  <si>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</si>
  <si>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</si>
  <si>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</si>
  <si>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</si>
  <si>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</si>
  <si>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</si>
  <si>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</si>
  <si>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</si>
  <si>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</si>
  <si>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</si>
  <si>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</si>
  <si>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</si>
  <si>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</si>
  <si>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</si>
  <si>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</si>
  <si>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</si>
  <si>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</si>
  <si>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</si>
  <si>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</si>
  <si>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</si>
  <si>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</si>
  <si>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</si>
  <si>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</si>
  <si>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</si>
  <si>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</si>
  <si>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</si>
  <si>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</si>
  <si>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</si>
  <si>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</si>
  <si>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</si>
  <si>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</si>
  <si>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</si>
  <si>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</si>
  <si>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</si>
  <si>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</si>
  <si>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</si>
  <si>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</si>
  <si>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</si>
  <si>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</si>
  <si>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</si>
  <si>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</si>
  <si>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</si>
  <si>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</si>
  <si>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</si>
  <si>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</si>
  <si>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</si>
  <si>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</si>
  <si>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</si>
  <si>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</si>
  <si>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</si>
  <si>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</si>
  <si>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</si>
  <si>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</si>
  <si>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</si>
  <si>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</si>
  <si>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</si>
  <si>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</si>
  <si>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</si>
  <si>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</si>
  <si>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</si>
  <si>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</si>
  <si>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</si>
  <si>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</si>
  <si>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</si>
  <si>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</si>
  <si>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</si>
  <si>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</si>
  <si>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</si>
  <si>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</si>
  <si>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</si>
  <si>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</si>
  <si>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</si>
  <si>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</si>
  <si>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</si>
  <si>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</si>
  <si>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</si>
  <si>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</si>
  <si>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</si>
  <si>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</si>
  <si>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</si>
  <si>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</si>
  <si>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</si>
  <si>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</si>
  <si>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</si>
  <si>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</si>
  <si>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</si>
  <si>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</si>
  <si>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</si>
  <si>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</si>
  <si>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</si>
  <si>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</si>
  <si>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</si>
  <si>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</si>
  <si>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</si>
  <si>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</si>
  <si>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</si>
  <si>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</si>
  <si>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</si>
  <si>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</si>
  <si>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</si>
  <si>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</si>
  <si>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</si>
  <si>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</si>
  <si>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</si>
  <si>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</si>
  <si>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</si>
  <si>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</si>
  <si>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</si>
  <si>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</si>
  <si>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</si>
  <si>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</si>
  <si>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</si>
  <si>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</si>
  <si>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</si>
  <si>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</si>
  <si>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</si>
  <si>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</si>
  <si>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</si>
  <si>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</si>
  <si>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</si>
  <si>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</si>
  <si>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</si>
  <si>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</si>
  <si>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</si>
  <si>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</si>
  <si>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</si>
  <si>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</si>
  <si>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</si>
  <si>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</si>
  <si>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</si>
  <si>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</si>
  <si>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</si>
  <si>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</si>
  <si>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</si>
  <si>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</si>
  <si>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</si>
  <si>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</si>
  <si>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</si>
  <si>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</si>
  <si>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</si>
  <si>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</si>
  <si>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</si>
  <si>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</si>
  <si>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</si>
  <si>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</si>
  <si>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</si>
  <si>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</si>
  <si>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</si>
  <si>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</si>
  <si>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</si>
  <si>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</si>
  <si>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</si>
  <si>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</si>
  <si>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</si>
  <si>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</si>
  <si>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</si>
  <si>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</si>
  <si>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</si>
  <si>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</si>
  <si>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</si>
  <si>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</si>
  <si>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</si>
  <si>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</si>
  <si>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</si>
  <si>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</si>
  <si>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</si>
  <si>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</si>
  <si>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</si>
  <si>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</si>
  <si>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</si>
  <si>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</si>
  <si>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</si>
  <si>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</si>
  <si>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</si>
  <si>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</si>
  <si>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</si>
  <si>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</si>
  <si>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</si>
  <si>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</si>
  <si>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</si>
  <si>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</si>
  <si>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</si>
  <si>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</si>
  <si>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</si>
  <si>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</si>
  <si>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</si>
  <si>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</si>
  <si>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</si>
  <si>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</si>
  <si>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</si>
  <si>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</si>
  <si>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</si>
  <si>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</si>
  <si>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</si>
  <si>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</si>
  <si>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</si>
  <si>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</si>
  <si>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</si>
  <si>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</si>
  <si>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</si>
  <si>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</si>
  <si>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</si>
  <si>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</si>
  <si>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</si>
  <si>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</si>
  <si>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</si>
  <si>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</si>
  <si>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</si>
  <si>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</si>
  <si>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</si>
  <si>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</si>
  <si>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</si>
  <si>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</si>
  <si>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</si>
  <si>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</si>
  <si>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</si>
  <si>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</si>
  <si>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</si>
  <si>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</si>
  <si>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</si>
  <si>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</si>
  <si>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</si>
  <si>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</si>
  <si>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</si>
  <si>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</si>
  <si>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</si>
  <si>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</si>
  <si>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</si>
  <si>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</si>
  <si>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</si>
  <si>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</si>
  <si>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</si>
  <si>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</si>
  <si>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</si>
  <si>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</si>
  <si>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</si>
  <si>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</si>
  <si>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</si>
  <si>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</si>
  <si>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</si>
  <si>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</si>
  <si>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</si>
  <si>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</si>
  <si>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</si>
  <si>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</si>
  <si>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</si>
  <si>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</si>
  <si>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</si>
  <si>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</si>
  <si>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</si>
  <si>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</si>
  <si>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</si>
  <si>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</si>
  <si>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</si>
  <si>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</si>
  <si>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</si>
  <si>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</si>
  <si>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</si>
  <si>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</si>
  <si>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</si>
  <si>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</si>
  <si>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</si>
  <si>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</si>
  <si>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</si>
  <si>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</si>
  <si>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</si>
  <si>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</si>
  <si>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</si>
  <si>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</si>
  <si>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</si>
  <si>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</si>
  <si>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</si>
  <si>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</si>
  <si>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</si>
  <si>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</si>
  <si>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</si>
  <si>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</si>
  <si>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</si>
  <si>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</si>
  <si>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</si>
  <si>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</si>
  <si>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</si>
  <si>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</si>
  <si>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</si>
  <si>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</si>
  <si>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</si>
  <si>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</si>
  <si>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</si>
  <si>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</si>
  <si>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</si>
  <si>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</si>
  <si>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</si>
  <si>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</si>
  <si>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</si>
  <si>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</si>
  <si>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</si>
  <si>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</si>
  <si>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</si>
  <si>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</si>
  <si>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</si>
  <si>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</si>
  <si>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</si>
  <si>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</si>
  <si>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</si>
  <si>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</si>
  <si>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</si>
  <si>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</si>
  <si>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</si>
  <si>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</si>
  <si>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</si>
  <si>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</si>
  <si>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</si>
  <si>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</si>
  <si>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</si>
  <si>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</si>
  <si>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</si>
  <si>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</si>
  <si>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</si>
  <si>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</si>
  <si>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</si>
  <si>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</si>
  <si>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</si>
  <si>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</si>
  <si>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</si>
  <si>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</si>
  <si>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</si>
  <si>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</si>
  <si>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</si>
  <si>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</si>
  <si>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</si>
  <si>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</si>
  <si>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</si>
  <si>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</si>
  <si>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</si>
  <si>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</si>
  <si>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</si>
  <si>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</si>
  <si>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</si>
  <si>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</si>
  <si>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</si>
  <si>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</si>
  <si>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</si>
  <si>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</si>
  <si>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</si>
  <si>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</si>
  <si>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</si>
  <si>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</si>
  <si>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</si>
  <si>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</si>
  <si>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</si>
  <si>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</si>
  <si>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</si>
  <si>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</si>
  <si>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</si>
  <si>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</si>
  <si>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</si>
  <si>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</si>
  <si>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</si>
  <si>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</si>
  <si>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</si>
  <si>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</si>
  <si>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</si>
  <si>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</si>
  <si>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</si>
  <si>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</si>
  <si>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</si>
  <si>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</si>
  <si>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</si>
  <si>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</si>
  <si>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</si>
  <si>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</si>
  <si>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</si>
  <si>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</si>
  <si>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</si>
  <si>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</si>
  <si>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</si>
  <si>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</si>
  <si>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</si>
  <si>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</si>
  <si>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</si>
  <si>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</si>
  <si>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</si>
  <si>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</si>
  <si>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</si>
  <si>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</si>
  <si>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</si>
  <si>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</si>
  <si>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</si>
  <si>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</si>
  <si>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</si>
  <si>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</si>
  <si>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</si>
  <si>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</si>
  <si>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</si>
  <si>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</si>
  <si>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</si>
  <si>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</si>
  <si>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</si>
  <si>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</si>
  <si>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</si>
  <si>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</si>
  <si>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</si>
  <si>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</si>
  <si>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</si>
  <si>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</si>
  <si>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</si>
  <si>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</si>
  <si>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</si>
  <si>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</si>
  <si>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</si>
  <si>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</si>
  <si>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</si>
  <si>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</si>
  <si>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</si>
  <si>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</si>
  <si>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</si>
  <si>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</si>
  <si>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</si>
  <si>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</si>
  <si>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</si>
  <si>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</si>
  <si>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</si>
  <si>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</si>
  <si>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</si>
  <si>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</si>
  <si>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</si>
  <si>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</si>
  <si>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</si>
  <si>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</si>
  <si>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</si>
  <si>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</si>
  <si>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</si>
  <si>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</si>
  <si>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</si>
  <si>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</si>
  <si>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</si>
  <si>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</si>
  <si>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</si>
  <si>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</si>
  <si>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</si>
  <si>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</si>
  <si>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</si>
  <si>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</si>
  <si>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</si>
  <si>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</si>
  <si>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</si>
  <si>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</si>
  <si>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</si>
  <si>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</si>
  <si>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</si>
  <si>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</si>
  <si>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</si>
  <si>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</si>
  <si>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</si>
  <si>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</si>
  <si>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</si>
  <si>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</si>
  <si>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</si>
  <si>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</si>
  <si>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</si>
  <si>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</si>
  <si>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</si>
  <si>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</si>
  <si>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</si>
  <si>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</si>
  <si>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</si>
  <si>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</si>
  <si>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</si>
  <si>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</si>
  <si>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</si>
  <si>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</si>
  <si>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</si>
  <si>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</si>
  <si>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</si>
  <si>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</si>
  <si>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</si>
  <si>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</si>
  <si>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</si>
  <si>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</si>
  <si>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</si>
  <si>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</si>
  <si>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</si>
  <si>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</si>
  <si>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</si>
  <si>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</si>
  <si>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</si>
  <si>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</si>
  <si>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</si>
  <si>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</si>
  <si>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</si>
  <si>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</si>
  <si>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</si>
  <si>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</si>
  <si>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</si>
  <si>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</si>
  <si>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</si>
  <si>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</si>
  <si>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</si>
  <si>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</si>
  <si>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</si>
  <si>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</si>
  <si>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</si>
  <si>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</si>
  <si>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</si>
  <si>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</si>
  <si>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</si>
  <si>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</si>
  <si>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</si>
  <si>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</si>
  <si>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</si>
  <si>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</si>
  <si>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</si>
  <si>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</si>
  <si>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</si>
  <si>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</si>
  <si>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</si>
  <si>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</si>
  <si>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</si>
  <si>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</si>
  <si>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</si>
  <si>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</si>
  <si>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</si>
  <si>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</si>
  <si>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</si>
  <si>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</si>
  <si>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</si>
  <si>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</si>
  <si>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</si>
  <si>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</si>
  <si>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</si>
  <si>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</si>
  <si>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</si>
  <si>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</si>
  <si>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</si>
  <si>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</si>
  <si>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</si>
  <si>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</si>
  <si>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</si>
  <si>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</si>
  <si>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</si>
  <si>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</si>
  <si>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</si>
  <si>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</si>
  <si>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</si>
  <si>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</si>
  <si>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</si>
  <si>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</si>
  <si>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</si>
  <si>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</si>
  <si>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</si>
  <si>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</si>
  <si>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</si>
  <si>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</si>
  <si>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</si>
  <si>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</si>
  <si>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</si>
  <si>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</si>
  <si>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</si>
  <si>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</si>
  <si>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</si>
  <si>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</si>
  <si>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</si>
  <si>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</si>
  <si>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</si>
  <si>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</si>
  <si>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</si>
  <si>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</si>
  <si>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</si>
  <si>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</si>
  <si>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</si>
  <si>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</si>
  <si>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</si>
  <si>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</si>
  <si>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</si>
  <si>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</si>
  <si>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</si>
  <si>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</si>
  <si>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</si>
  <si>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</si>
  <si>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</si>
  <si>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</si>
  <si>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</si>
  <si>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</si>
  <si>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</si>
  <si>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</si>
  <si>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</si>
  <si>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</si>
  <si>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</si>
  <si>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</si>
  <si>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</si>
  <si>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</si>
  <si>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</si>
  <si>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</si>
  <si>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</si>
  <si>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</si>
  <si>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</si>
  <si>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</si>
  <si>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</si>
  <si>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</si>
  <si>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</si>
  <si>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</si>
  <si>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</si>
  <si>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</si>
  <si>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</si>
  <si>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</si>
  <si>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</si>
  <si>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</si>
  <si>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</si>
  <si>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</si>
  <si>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</si>
  <si>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</si>
  <si>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</si>
  <si>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</si>
  <si>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</si>
  <si>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</si>
  <si>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</si>
  <si>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</si>
  <si>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</si>
  <si>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</si>
  <si>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</si>
  <si>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</si>
  <si>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</si>
  <si>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</si>
  <si>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</si>
  <si>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</si>
  <si>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</si>
  <si>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</si>
  <si>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</si>
  <si>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</si>
  <si>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</si>
  <si>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</si>
  <si>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</si>
  <si>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</si>
  <si>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</si>
  <si>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</si>
  <si>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</si>
  <si>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</si>
  <si>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</si>
  <si>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</si>
  <si>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</si>
  <si>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</si>
  <si>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</si>
  <si>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</si>
  <si>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</si>
  <si>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</si>
  <si>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</si>
  <si>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</si>
  <si>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</si>
  <si>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</si>
  <si>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</si>
  <si>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</si>
  <si>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</si>
  <si>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</si>
  <si>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</si>
  <si>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</si>
  <si>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</si>
  <si>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</si>
  <si>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</si>
  <si>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</si>
  <si>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</si>
  <si>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</si>
  <si>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</si>
  <si>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</si>
  <si>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</si>
  <si>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</si>
  <si>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</si>
  <si>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</si>
  <si>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</si>
  <si>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</si>
  <si>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</si>
  <si>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</si>
  <si>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</si>
  <si>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</si>
  <si>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</si>
  <si>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</si>
  <si>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</si>
  <si>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</si>
  <si>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</si>
  <si>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</si>
  <si>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</si>
  <si>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</si>
  <si>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</si>
  <si>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</si>
  <si>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</si>
  <si>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</si>
  <si>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</si>
  <si>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</si>
  <si>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</si>
  <si>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</si>
  <si>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</si>
  <si>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</si>
  <si>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</si>
  <si>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</si>
  <si>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</si>
  <si>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</si>
  <si>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</si>
  <si>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</si>
  <si>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</si>
  <si>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</si>
  <si>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</si>
  <si>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</si>
  <si>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</si>
  <si>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</si>
  <si>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</si>
  <si>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</si>
  <si>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</si>
  <si>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</si>
  <si>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</si>
  <si>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</si>
  <si>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</si>
  <si>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</si>
  <si>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</si>
  <si>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</si>
  <si>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</si>
  <si>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</si>
  <si>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</si>
  <si>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</si>
  <si>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</si>
  <si>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</si>
  <si>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</si>
  <si>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</si>
  <si>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</si>
  <si>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</si>
  <si>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</si>
  <si>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</si>
  <si>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</si>
  <si>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</si>
  <si>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</si>
  <si>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</si>
  <si>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</si>
  <si>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</si>
  <si>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</si>
  <si>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</si>
  <si>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</si>
  <si>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</si>
  <si>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</si>
  <si>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</si>
  <si>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</si>
  <si>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</si>
  <si>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</si>
  <si>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</si>
  <si>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</si>
  <si>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</si>
  <si>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</si>
  <si>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</si>
  <si>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</si>
  <si>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</si>
  <si>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</si>
  <si>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</si>
  <si>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</si>
  <si>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</si>
  <si>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</si>
  <si>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</si>
  <si>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</si>
  <si>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</si>
  <si>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</si>
  <si>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</si>
  <si>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</si>
  <si>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</si>
  <si>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</si>
  <si>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</si>
  <si>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</si>
  <si>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</si>
  <si>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</si>
  <si>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</si>
  <si>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</si>
  <si>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</si>
  <si>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</si>
  <si>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</si>
  <si>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</si>
  <si>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</si>
  <si>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</si>
  <si>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</si>
  <si>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</si>
  <si>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</si>
  <si>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</si>
  <si>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</si>
  <si>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</si>
  <si>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</si>
  <si>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</si>
  <si>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</si>
  <si>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</si>
  <si>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</si>
  <si>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</si>
  <si>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</si>
  <si>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</si>
  <si>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</si>
  <si>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</si>
  <si>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</si>
  <si>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</si>
  <si>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</si>
  <si>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</si>
  <si>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</si>
  <si>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</si>
  <si>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</si>
  <si>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</si>
  <si>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</si>
  <si>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</si>
  <si>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</si>
  <si>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</si>
  <si>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</si>
  <si>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</si>
  <si>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</si>
  <si>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</si>
  <si>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</si>
  <si>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</si>
  <si>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</si>
  <si>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</si>
  <si>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</si>
  <si>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</si>
  <si>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</si>
  <si>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</si>
  <si>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</si>
  <si>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</si>
  <si>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</si>
  <si>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</si>
  <si>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</si>
  <si>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</si>
  <si>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</si>
  <si>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</si>
  <si>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</si>
  <si>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</si>
  <si>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</si>
  <si>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</si>
  <si>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</si>
  <si>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</si>
  <si>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</si>
  <si>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</si>
  <si>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</si>
  <si>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</si>
  <si>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</si>
  <si>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</si>
  <si>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</si>
  <si>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</si>
  <si>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</si>
  <si>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</si>
  <si>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</si>
  <si>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</si>
  <si>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</si>
  <si>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</si>
  <si>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</si>
  <si>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</si>
  <si>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</si>
  <si>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</si>
  <si>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</si>
  <si>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</si>
  <si>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</si>
  <si>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</si>
  <si>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</si>
  <si>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</si>
  <si>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</si>
  <si>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</si>
  <si>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</si>
  <si>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</si>
  <si>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</si>
  <si>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</si>
  <si>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</si>
  <si>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</si>
  <si>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</si>
  <si>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</si>
  <si>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</si>
  <si>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</si>
  <si>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</si>
  <si>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</si>
  <si>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</si>
  <si>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</si>
  <si>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</si>
  <si>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</si>
  <si>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</si>
  <si>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</si>
  <si>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</si>
  <si>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</si>
  <si>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</si>
  <si>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</si>
  <si>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</si>
  <si>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</si>
  <si>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</si>
  <si>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</si>
  <si>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</si>
  <si>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</si>
  <si>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</si>
  <si>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</si>
  <si>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</si>
  <si>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</si>
  <si>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</si>
  <si>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</si>
  <si>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</si>
  <si>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</si>
  <si>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</si>
  <si>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</si>
  <si>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</si>
  <si>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</si>
  <si>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</si>
  <si>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</si>
  <si>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</si>
  <si>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</si>
  <si>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</si>
  <si>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</si>
  <si>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</si>
  <si>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</si>
  <si>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</si>
  <si>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</si>
  <si>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</si>
  <si>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</si>
  <si>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</si>
  <si>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</si>
  <si>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</si>
  <si>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</si>
  <si>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</si>
  <si>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</si>
  <si>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</si>
  <si>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</si>
  <si>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</si>
  <si>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</si>
  <si>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</si>
  <si>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</si>
  <si>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</si>
  <si>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</si>
  <si>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</si>
  <si>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</si>
  <si>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</si>
  <si>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</si>
  <si>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</si>
  <si>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</si>
  <si>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</si>
  <si>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</si>
  <si>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</si>
  <si>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</si>
  <si>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</si>
  <si>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</si>
  <si>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</si>
  <si>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</si>
  <si>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</si>
  <si>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</si>
  <si>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</si>
  <si>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</si>
  <si>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</si>
  <si>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</si>
  <si>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</si>
  <si>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</si>
  <si>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</si>
  <si>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</si>
  <si>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</si>
  <si>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</si>
  <si>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</si>
  <si>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</si>
  <si>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</si>
  <si>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</si>
  <si>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</si>
  <si>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</si>
  <si>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</si>
  <si>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</si>
  <si>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</si>
  <si>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</si>
  <si>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</si>
  <si>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</si>
  <si>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</si>
  <si>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</si>
  <si>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</si>
  <si>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</si>
  <si>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</si>
  <si>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</si>
  <si>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</si>
  <si>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</si>
  <si>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</si>
  <si>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</si>
  <si>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</si>
  <si>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</si>
  <si>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</si>
  <si>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</si>
  <si>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</si>
  <si>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</si>
  <si>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</si>
  <si>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</si>
  <si>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</si>
  <si>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</si>
  <si>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</si>
  <si>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</si>
  <si>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</si>
  <si>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</si>
  <si>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</si>
  <si>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</si>
  <si>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</si>
  <si>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</si>
  <si>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</si>
  <si>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</si>
  <si>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</si>
  <si>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</si>
  <si>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</si>
  <si>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</si>
  <si>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</si>
  <si>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</si>
  <si>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</si>
  <si>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</si>
  <si>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</si>
  <si>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</si>
  <si>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</si>
  <si>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</si>
  <si>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</si>
  <si>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</si>
  <si>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</si>
  <si>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</si>
  <si>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</si>
  <si>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</si>
  <si>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</si>
  <si>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</si>
  <si>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</si>
  <si>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</si>
  <si>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</si>
  <si>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</si>
  <si>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</si>
  <si>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</si>
  <si>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</si>
  <si>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</si>
  <si>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</si>
  <si>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</si>
  <si>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</si>
  <si>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</si>
  <si>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</si>
  <si>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</si>
  <si>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</si>
  <si>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</si>
  <si>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</si>
  <si>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</si>
  <si>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</si>
  <si>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</si>
  <si>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</si>
  <si>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</si>
  <si>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</si>
  <si>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</si>
  <si>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</si>
  <si>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</si>
  <si>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</si>
  <si>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</si>
  <si>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</si>
  <si>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</si>
  <si>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</si>
  <si>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</si>
  <si>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</si>
  <si>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</si>
  <si>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</si>
  <si>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</si>
  <si>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</si>
  <si>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</si>
  <si>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</si>
  <si>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</si>
  <si>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</si>
  <si>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</si>
  <si>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</si>
  <si>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</si>
  <si>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</si>
  <si>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</si>
  <si>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</si>
  <si>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</si>
  <si>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</si>
  <si>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</si>
  <si>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</si>
  <si>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</si>
  <si>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</si>
  <si>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</si>
  <si>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</si>
  <si>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</si>
  <si>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</si>
  <si>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</si>
  <si>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</si>
  <si>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</si>
  <si>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</si>
  <si>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</si>
  <si>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</si>
  <si>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</si>
  <si>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</si>
  <si>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</si>
  <si>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</si>
  <si>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</si>
  <si>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</si>
  <si>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</si>
  <si>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</si>
  <si>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</si>
  <si>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</si>
  <si>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</si>
  <si>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</si>
  <si>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</si>
  <si>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</si>
  <si>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</si>
  <si>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</si>
  <si>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</si>
  <si>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</si>
  <si>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</si>
  <si>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</si>
  <si>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</si>
  <si>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</si>
  <si>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</si>
  <si>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</si>
  <si>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</si>
  <si>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</si>
  <si>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</si>
  <si>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</si>
  <si>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</si>
  <si>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</si>
  <si>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</si>
  <si>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</si>
  <si>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</si>
  <si>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</si>
  <si>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</si>
  <si>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</si>
  <si>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</si>
  <si>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</si>
  <si>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</si>
  <si>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</si>
  <si>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</si>
  <si>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</si>
  <si>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</si>
  <si>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</si>
  <si>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</si>
  <si>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</si>
  <si>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</si>
  <si>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</si>
  <si>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</si>
  <si>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</si>
  <si>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</si>
  <si>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</si>
  <si>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</si>
  <si>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</si>
  <si>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</si>
  <si>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</si>
  <si>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</si>
  <si>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</si>
  <si>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</si>
  <si>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</si>
  <si>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</si>
  <si>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</si>
  <si>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</si>
  <si>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</si>
  <si>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</si>
  <si>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</si>
  <si>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</si>
  <si>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</si>
  <si>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</si>
  <si>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</si>
  <si>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</si>
  <si>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</si>
  <si>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</si>
  <si>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</si>
  <si>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</si>
  <si>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</si>
  <si>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</si>
  <si>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</si>
  <si>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</si>
  <si>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</si>
  <si>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</si>
  <si>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</si>
  <si>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</si>
  <si>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</si>
  <si>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</si>
  <si>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</si>
  <si>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</si>
  <si>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</si>
  <si>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</si>
  <si>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</si>
  <si>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</si>
  <si>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</si>
  <si>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</si>
  <si>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</si>
  <si>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</si>
  <si>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</si>
  <si>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</si>
  <si>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</si>
  <si>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</si>
  <si>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</si>
  <si>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</si>
  <si>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</si>
  <si>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</si>
  <si>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</si>
  <si>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</si>
  <si>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</si>
  <si>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</si>
  <si>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</si>
  <si>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</si>
  <si>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</si>
  <si>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</si>
  <si>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</si>
  <si>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</si>
  <si>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</si>
  <si>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</si>
  <si>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</si>
  <si>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</si>
  <si>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</si>
  <si>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</si>
  <si>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</si>
  <si>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</si>
  <si>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</si>
  <si>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</si>
  <si>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</si>
  <si>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</si>
  <si>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</si>
  <si>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</si>
  <si>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</si>
  <si>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</si>
  <si>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</si>
  <si>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</si>
  <si>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</si>
  <si>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</si>
  <si>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</si>
  <si>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</si>
  <si>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</si>
  <si>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</si>
  <si>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</si>
  <si>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</si>
  <si>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</si>
  <si>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</si>
  <si>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</si>
  <si>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</si>
  <si>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</si>
  <si>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</si>
  <si>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</si>
  <si>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</si>
  <si>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</si>
  <si>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</si>
  <si>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</si>
  <si>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</si>
  <si>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</si>
  <si>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</si>
  <si>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</si>
  <si>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</si>
  <si>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</si>
  <si>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</si>
  <si>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</si>
  <si>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</si>
  <si>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</si>
  <si>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</si>
  <si>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</si>
  <si>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</si>
  <si>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</si>
  <si>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</si>
  <si>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</si>
  <si>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</si>
  <si>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</si>
  <si>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</si>
  <si>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</si>
  <si>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</si>
  <si>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</si>
  <si>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</si>
  <si>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</si>
  <si>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</si>
  <si>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</si>
  <si>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</si>
  <si>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</si>
  <si>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</si>
  <si>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</si>
  <si>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</si>
  <si>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</si>
  <si>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</si>
  <si>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</si>
  <si>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</si>
  <si>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</si>
  <si>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</si>
  <si>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</si>
  <si>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</si>
  <si>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</si>
  <si>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</si>
  <si>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</si>
  <si>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</si>
  <si>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</si>
  <si>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</si>
  <si>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</si>
  <si>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</si>
  <si>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</si>
  <si>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</si>
  <si>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</si>
  <si>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</si>
  <si>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</si>
  <si>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</si>
  <si>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</si>
  <si>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</si>
  <si>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</si>
  <si>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</si>
  <si>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</si>
  <si>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</si>
  <si>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</si>
  <si>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</si>
  <si>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</si>
  <si>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</si>
  <si>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</si>
  <si>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</si>
  <si>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</si>
  <si>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</si>
  <si>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</si>
  <si>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</si>
  <si>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</si>
  <si>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</si>
  <si>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</si>
  <si>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</si>
  <si>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</si>
  <si>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</si>
  <si>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</si>
  <si>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</si>
  <si>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</si>
  <si>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</si>
  <si>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</si>
  <si>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</si>
  <si>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</si>
  <si>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</si>
  <si>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</si>
  <si>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</si>
  <si>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</si>
  <si>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</si>
  <si>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</si>
  <si>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</si>
  <si>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</si>
  <si>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</si>
  <si>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</si>
  <si>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</si>
  <si>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</si>
  <si>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</si>
  <si>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</si>
  <si>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</si>
  <si>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</si>
  <si>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</si>
  <si>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</si>
  <si>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</si>
  <si>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</si>
  <si>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</si>
  <si>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</si>
  <si>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</si>
  <si>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</si>
  <si>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</si>
  <si>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</si>
  <si>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</si>
  <si>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</si>
  <si>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</si>
  <si>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</si>
  <si>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</si>
  <si>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</si>
  <si>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</si>
  <si>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</si>
  <si>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</si>
  <si>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</si>
  <si>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</si>
  <si>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</si>
  <si>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</si>
  <si>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</si>
  <si>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</si>
  <si>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</si>
  <si>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</si>
  <si>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</si>
  <si>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</si>
  <si>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</si>
  <si>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</si>
  <si>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</si>
  <si>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</si>
  <si>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</si>
  <si>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</si>
  <si>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</si>
  <si>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</si>
  <si>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</si>
  <si>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</si>
  <si>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</si>
  <si>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</si>
  <si>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</si>
  <si>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</si>
  <si>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</si>
  <si>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</si>
  <si>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</si>
  <si>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</si>
  <si>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</si>
  <si>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</si>
  <si>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</si>
  <si>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</si>
  <si>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</si>
  <si>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</si>
  <si>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</si>
  <si>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</si>
  <si>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</si>
  <si>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</si>
  <si>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</si>
  <si>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</si>
  <si>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</si>
  <si>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</si>
  <si>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</si>
  <si>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</si>
  <si>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</si>
  <si>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</si>
  <si>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</si>
  <si>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</si>
  <si>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</si>
  <si>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</si>
  <si>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</si>
  <si>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</si>
  <si>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</si>
  <si>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</si>
  <si>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</si>
  <si>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</si>
  <si>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</si>
  <si>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</si>
  <si>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</si>
  <si>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</si>
  <si>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</si>
  <si>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</si>
  <si>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</si>
  <si>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</si>
  <si>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</si>
  <si>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</si>
  <si>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</si>
  <si>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</si>
  <si>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</si>
  <si>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</si>
  <si>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</si>
  <si>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</si>
  <si>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</si>
  <si>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</si>
  <si>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</si>
  <si>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</si>
  <si>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</si>
  <si>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</si>
  <si>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</si>
  <si>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</si>
  <si>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</si>
  <si>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</si>
  <si>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</si>
  <si>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</si>
  <si>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</si>
  <si>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</si>
  <si>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</si>
  <si>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</si>
  <si>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</si>
  <si>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</si>
  <si>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</si>
  <si>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</si>
  <si>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</si>
  <si>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</si>
  <si>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</si>
  <si>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</si>
  <si>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</si>
  <si>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</si>
  <si>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</si>
  <si>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</si>
  <si>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</si>
  <si>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</si>
  <si>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</si>
  <si>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</si>
  <si>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</si>
  <si>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</si>
  <si>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</si>
  <si>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</si>
  <si>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</si>
  <si>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</si>
  <si>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</si>
  <si>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</si>
  <si>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</si>
  <si>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</si>
  <si>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</si>
  <si>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</si>
  <si>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</si>
  <si>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</si>
  <si>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</si>
  <si>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</si>
  <si>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</si>
  <si>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</si>
  <si>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</si>
  <si>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</si>
  <si>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</si>
  <si>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</si>
  <si>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</si>
  <si>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</si>
  <si>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</si>
  <si>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</si>
  <si>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</si>
  <si>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</si>
  <si>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</si>
  <si>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</si>
  <si>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</si>
  <si>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</si>
  <si>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</si>
  <si>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</si>
  <si>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</si>
  <si>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</si>
  <si>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</si>
  <si>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</si>
  <si>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</si>
  <si>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</si>
  <si>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</si>
  <si>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</si>
  <si>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</si>
  <si>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</si>
  <si>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Kerri Mighton</t>
  </si>
  <si>
    <t>Director of Finance/Treasurer</t>
  </si>
  <si>
    <t>519-369-5962</t>
  </si>
  <si>
    <t>kmighton@westgrey.com</t>
  </si>
  <si>
    <t>www.westgrey.com</t>
  </si>
  <si>
    <t>INDIRECT</t>
  </si>
  <si>
    <t>Rhys Thomas</t>
  </si>
  <si>
    <t>BDO Canada LLP</t>
  </si>
  <si>
    <t>rrthomas@bdo.ca</t>
  </si>
  <si>
    <t>Other Misc Revenue</t>
  </si>
  <si>
    <t>Change in landfill post closure liability</t>
  </si>
  <si>
    <t>20210222</t>
  </si>
  <si>
    <t>20210525</t>
  </si>
  <si>
    <t>20210823</t>
  </si>
  <si>
    <t>20211025</t>
  </si>
  <si>
    <t>Connecting Link Funding - MTO</t>
  </si>
  <si>
    <t>Connecting Link Funding MTO</t>
  </si>
  <si>
    <t>Employee Future Benefits</t>
  </si>
  <si>
    <t>Saugeen Municipal Airport share of local board</t>
  </si>
  <si>
    <t>Elmwood Community Centre share of local board</t>
  </si>
  <si>
    <t>Long-term debt</t>
  </si>
  <si>
    <t>Sewer Monitoring</t>
  </si>
  <si>
    <t>Garbage Collection</t>
  </si>
  <si>
    <t>Water Monitoring</t>
  </si>
  <si>
    <t>Recycling Collection</t>
  </si>
  <si>
    <t>Police Dispatch</t>
  </si>
  <si>
    <t>Fire Dispatch</t>
  </si>
  <si>
    <t>Elmwood &amp; District Fire Department</t>
  </si>
  <si>
    <t>Elmwood Community Centre Board</t>
  </si>
  <si>
    <t>Saugeen Mobility and Regional Transit</t>
  </si>
  <si>
    <t>Saugeen Municipal Airport</t>
  </si>
  <si>
    <t>0401</t>
  </si>
  <si>
    <t>0602</t>
  </si>
  <si>
    <t>0604</t>
  </si>
  <si>
    <t>street scan completed in 2019</t>
  </si>
  <si>
    <t>condition ratings completed in 2021</t>
  </si>
  <si>
    <t>2021 FINANCIAL INFORMATION RETURN</t>
  </si>
  <si>
    <t xml:space="preserve">Western Ontario </t>
  </si>
  <si>
    <t xml:space="preserve">Grey Co </t>
  </si>
  <si>
    <t>47624</t>
  </si>
  <si>
    <t>FIR Schedules Only</t>
  </si>
  <si>
    <t>FIR2021:   West Grey M</t>
  </si>
  <si>
    <t>Asmt Code:   4205</t>
  </si>
  <si>
    <t>MAH Code:   47624</t>
  </si>
  <si>
    <t>for the year ended December 31, 2021</t>
  </si>
  <si>
    <t>0540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</si>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</sst>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2229</v>
      </c>
      <c r="B1" s="1097"/>
      <c r="C1" s="1098" t="s">
        <v>2159</v>
      </c>
      <c r="D1" s="1099"/>
      <c r="E1" s="1099"/>
      <c r="F1" s="1099"/>
      <c r="G1" s="1099"/>
      <c r="H1" s="1099"/>
      <c r="I1" s="1099"/>
      <c r="J1" s="1099"/>
      <c r="K1" s="1099"/>
      <c r="L1" s="1100">
        <v>44893.447848263888</v>
      </c>
      <c r="M1" s="1101"/>
      <c r="N1" s="1066" t="s">
        <v>1577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1406</v>
      </c>
      <c r="F5" s="1107" t="s">
        <v>524</v>
      </c>
      <c r="G5" s="1105"/>
      <c r="H5" s="1105"/>
      <c r="I5" s="1108"/>
      <c r="J5" s="1108"/>
      <c r="K5" s="1106" t="s">
        <v>1360</v>
      </c>
      <c r="L5" s="1109" t="s">
        <v>2329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1583</v>
      </c>
      <c r="G6" s="1105"/>
      <c r="H6" s="1105"/>
      <c r="I6" s="1108"/>
      <c r="J6" s="1108"/>
      <c r="K6" s="1106" t="s">
        <v>253</v>
      </c>
      <c r="L6" s="1109" t="s">
        <v>1115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2330</v>
      </c>
      <c r="G7" s="1105"/>
      <c r="H7" s="1105"/>
      <c r="I7" s="1108"/>
      <c r="J7" s="1108"/>
      <c r="K7" s="1106" t="s">
        <v>254</v>
      </c>
      <c r="L7" s="1109" t="s">
        <v>2331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1405</v>
      </c>
      <c r="F18" s="1114" t="s">
        <v>1019</v>
      </c>
      <c r="G18" s="1114"/>
      <c r="H18" s="1114"/>
      <c r="I18" s="1114"/>
      <c r="J18" s="1114" t="s">
        <v>1589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214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2226</v>
      </c>
      <c r="F57" s="336"/>
      <c r="G57" s="336" t="s">
        <v>488</v>
      </c>
      <c r="H57" s="999" t="s">
        <v>2292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1228</v>
      </c>
      <c r="F58" s="336"/>
      <c r="G58" s="336" t="s">
        <v>488</v>
      </c>
      <c r="H58" s="999" t="s">
        <v>2293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807</v>
      </c>
      <c r="F59" s="336"/>
      <c r="G59" s="336" t="s">
        <v>488</v>
      </c>
      <c r="H59" s="999" t="s">
        <v>2294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488</v>
      </c>
      <c r="H60" s="999" t="s">
        <v>2295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806</v>
      </c>
      <c r="F61" s="336"/>
      <c r="G61" s="336" t="s">
        <v>488</v>
      </c>
      <c r="H61" s="999" t="s">
        <v>2296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290</v>
      </c>
      <c r="F63" s="336"/>
      <c r="G63" s="336" t="s">
        <v>488</v>
      </c>
      <c r="H63" s="999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92</v>
      </c>
      <c r="F64" s="336"/>
      <c r="G64" s="336" t="s">
        <v>488</v>
      </c>
      <c r="H64" s="999" t="s">
        <v>2299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1818</v>
      </c>
      <c r="D65" s="655"/>
      <c r="E65" s="656" t="s">
        <v>1879</v>
      </c>
      <c r="F65" s="655"/>
      <c r="G65" s="336" t="s">
        <v>488</v>
      </c>
      <c r="H65" s="999" t="s">
        <v>2300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1091</v>
      </c>
      <c r="F67" s="336"/>
      <c r="G67" s="336" t="s">
        <v>488</v>
      </c>
      <c r="H67" s="999" t="s">
        <v>2292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1817</v>
      </c>
      <c r="F68" s="336"/>
      <c r="G68" s="336" t="s">
        <v>488</v>
      </c>
      <c r="H68" s="999" t="s">
        <v>2295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2225</v>
      </c>
      <c r="F69" s="336"/>
      <c r="G69" s="336" t="s">
        <v>488</v>
      </c>
      <c r="H69" s="1000">
        <v>44893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1371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1372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1721</v>
      </c>
      <c r="D77" s="336"/>
      <c r="E77" s="338" t="s">
        <v>409</v>
      </c>
      <c r="F77" s="336"/>
      <c r="G77" s="336" t="s">
        <v>488</v>
      </c>
      <c r="H77" s="356">
        <v>14322979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2165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2163</v>
      </c>
      <c r="F81" s="336"/>
      <c r="G81" s="337"/>
      <c r="H81" s="337" t="s">
        <v>2164</v>
      </c>
      <c r="I81" s="800" t="s">
        <v>2297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2164</v>
      </c>
      <c r="I84" s="1018" t="s">
        <v>960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2166</v>
      </c>
      <c r="F85" s="336"/>
      <c r="G85" s="337"/>
      <c r="H85" s="337" t="s">
        <v>2164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1580</v>
      </c>
      <c r="I90" s="804" t="s">
        <v>2176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523</v>
      </c>
      <c r="F91" s="493"/>
      <c r="G91" s="337" t="s">
        <v>960</v>
      </c>
      <c r="H91" s="494">
        <v>5999</v>
      </c>
      <c r="I91" s="159" t="s">
        <v>2174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169</v>
      </c>
      <c r="F92" s="493"/>
      <c r="G92" s="337" t="s">
        <v>960</v>
      </c>
      <c r="H92" s="494">
        <v>13131</v>
      </c>
      <c r="I92" s="159" t="s">
        <v>2175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703</v>
      </c>
      <c r="F93" s="493"/>
      <c r="G93" s="337" t="s">
        <v>960</v>
      </c>
      <c r="H93" s="494">
        <v>835</v>
      </c>
      <c r="I93" s="159" t="s">
        <v>2175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2230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44893.447848263888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2333</v>
      </c>
      <c r="D3" s="1120"/>
      <c r="E3" s="1118"/>
      <c r="F3" s="1120"/>
      <c r="G3" s="1121"/>
      <c r="H3" s="1120"/>
      <c r="I3" s="1118"/>
      <c r="J3" s="1118"/>
      <c r="K3" s="1122" t="s">
        <v>1181</v>
      </c>
      <c r="L3" s="1117"/>
    </row>
    <row r="4" spans="1:13" s="430" customFormat="1" ht="15" customHeight="1" x14ac:dyDescent="0.2">
      <c r="A4" s="92"/>
      <c r="B4" s="1123"/>
      <c r="C4" s="1124" t="s">
        <v>2334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2335</v>
      </c>
      <c r="D5" s="1126"/>
      <c r="E5" s="1126"/>
      <c r="F5" s="1126"/>
      <c r="G5" s="1126"/>
      <c r="H5" s="1126"/>
      <c r="I5" s="1127"/>
      <c r="J5" s="1127"/>
      <c r="K5" s="1130" t="s">
        <v>2336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1709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1445</v>
      </c>
      <c r="F11" s="110"/>
      <c r="G11" s="148"/>
      <c r="H11" s="110"/>
      <c r="I11" s="111"/>
      <c r="J11" s="147" t="s">
        <v>488</v>
      </c>
      <c r="K11" s="239">
        <v>11072050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1376</v>
      </c>
      <c r="F13" s="110"/>
      <c r="G13" s="148"/>
      <c r="H13" s="110"/>
      <c r="I13" s="111"/>
      <c r="J13" s="147" t="s">
        <v>488</v>
      </c>
      <c r="K13" s="239">
        <v>76521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1649</v>
      </c>
      <c r="D15" s="148"/>
      <c r="E15" s="217"/>
      <c r="F15" s="110"/>
      <c r="G15" s="148"/>
      <c r="H15" s="110"/>
      <c r="I15" s="112" t="s">
        <v>975</v>
      </c>
      <c r="J15" s="112"/>
      <c r="K15" s="239">
        <v>11148571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2075</v>
      </c>
      <c r="F17" s="109"/>
      <c r="G17" s="141"/>
      <c r="H17" s="109"/>
      <c r="I17" s="111"/>
      <c r="J17" s="786" t="s">
        <v>960</v>
      </c>
      <c r="K17" s="787">
        <v>55676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1245</v>
      </c>
      <c r="F19" s="461"/>
      <c r="G19" s="459"/>
      <c r="H19" s="461"/>
      <c r="I19" s="465"/>
      <c r="J19" s="147" t="s">
        <v>488</v>
      </c>
      <c r="K19" s="496">
        <v>1571300</v>
      </c>
      <c r="L19" s="141"/>
    </row>
    <row r="20" spans="1:12" s="892" customFormat="1" ht="11.25" customHeight="1" x14ac:dyDescent="0.2">
      <c r="A20" s="138"/>
      <c r="B20" s="141"/>
      <c r="C20" s="1062" t="s">
        <v>2160</v>
      </c>
      <c r="D20" s="720"/>
      <c r="E20" s="150" t="s">
        <v>2181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2214</v>
      </c>
      <c r="D21" s="1071"/>
      <c r="E21" s="1195" t="s">
        <v>2227</v>
      </c>
      <c r="F21" s="1186"/>
      <c r="G21" s="720"/>
      <c r="H21" s="1186"/>
      <c r="I21" s="1226"/>
      <c r="J21" s="1225" t="s">
        <v>960</v>
      </c>
      <c r="K21" s="1227">
        <v>72000</v>
      </c>
      <c r="L21" s="141"/>
    </row>
    <row r="22" spans="1:12" s="892" customFormat="1" ht="11.25" customHeight="1" x14ac:dyDescent="0.2">
      <c r="A22" s="138"/>
      <c r="B22" s="141"/>
      <c r="C22" s="108" t="s">
        <v>2215</v>
      </c>
      <c r="D22" s="1071"/>
      <c r="E22" s="1195" t="s">
        <v>2228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2216</v>
      </c>
      <c r="D23" s="1071"/>
      <c r="E23" s="1195" t="s">
        <v>2217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2278</v>
      </c>
      <c r="D24" s="1071"/>
      <c r="E24" s="1241" t="s">
        <v>2287</v>
      </c>
      <c r="F24" s="1072"/>
      <c r="G24" s="1071"/>
      <c r="H24" s="1072"/>
      <c r="I24" s="1073"/>
      <c r="J24" s="1225" t="s">
        <v>960</v>
      </c>
      <c r="K24" s="1065">
        <v>108271</v>
      </c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1688</v>
      </c>
      <c r="F25" s="587" t="s">
        <v>960</v>
      </c>
      <c r="G25" s="895" t="s">
        <v>960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1688</v>
      </c>
      <c r="F26" s="587" t="s">
        <v>960</v>
      </c>
      <c r="G26" s="806" t="s">
        <v>960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1688</v>
      </c>
      <c r="F27" s="587" t="s">
        <v>960</v>
      </c>
      <c r="G27" s="806" t="s">
        <v>960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1669</v>
      </c>
      <c r="D28" s="141"/>
      <c r="E28" s="218" t="s">
        <v>1688</v>
      </c>
      <c r="F28" s="587" t="s">
        <v>960</v>
      </c>
      <c r="G28" s="806" t="s">
        <v>960</v>
      </c>
      <c r="H28" s="109" t="s">
        <v>308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975</v>
      </c>
      <c r="J29" s="151" t="s">
        <v>488</v>
      </c>
      <c r="K29" s="239">
        <v>1751571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1180</v>
      </c>
      <c r="D31" s="141"/>
      <c r="E31" s="218" t="s">
        <v>212</v>
      </c>
      <c r="F31" s="179"/>
      <c r="G31" s="180"/>
      <c r="H31" s="179"/>
      <c r="I31" s="111"/>
      <c r="J31" s="147" t="s">
        <v>488</v>
      </c>
      <c r="K31" s="239">
        <v>363859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871</v>
      </c>
      <c r="F32" s="179"/>
      <c r="G32" s="180"/>
      <c r="H32" s="179"/>
      <c r="I32" s="111"/>
      <c r="J32" s="147" t="s">
        <v>488</v>
      </c>
      <c r="K32" s="239">
        <v>1188192</v>
      </c>
      <c r="L32" s="141"/>
    </row>
    <row r="33" spans="1:12" s="3" customFormat="1" ht="12" customHeight="1" x14ac:dyDescent="0.2">
      <c r="A33" s="138"/>
      <c r="B33" s="141"/>
      <c r="C33" s="108" t="s">
        <v>1313</v>
      </c>
      <c r="D33" s="141"/>
      <c r="E33" s="218" t="s">
        <v>694</v>
      </c>
      <c r="F33" s="109"/>
      <c r="G33" s="141"/>
      <c r="H33" s="109"/>
      <c r="I33" s="111"/>
      <c r="J33" s="147" t="s">
        <v>488</v>
      </c>
      <c r="K33" s="239">
        <v>635751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488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1314</v>
      </c>
      <c r="D35" s="141"/>
      <c r="E35" s="218" t="s">
        <v>1899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1572</v>
      </c>
      <c r="D36" s="1071"/>
      <c r="E36" s="1237" t="s">
        <v>2286</v>
      </c>
      <c r="F36" s="1072"/>
      <c r="G36" s="1071"/>
      <c r="H36" s="1072"/>
      <c r="I36" s="1073"/>
      <c r="J36" s="485" t="s">
        <v>960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975</v>
      </c>
      <c r="J37" s="151" t="s">
        <v>488</v>
      </c>
      <c r="K37" s="239">
        <v>2187802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1674</v>
      </c>
      <c r="D39" s="459"/>
      <c r="E39" s="517" t="s">
        <v>24</v>
      </c>
      <c r="F39" s="505"/>
      <c r="G39" s="645"/>
      <c r="H39" s="505"/>
      <c r="I39" s="465"/>
      <c r="J39" s="497"/>
      <c r="K39" s="646">
        <v>22834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785</v>
      </c>
      <c r="F41" s="219"/>
      <c r="G41" s="220"/>
      <c r="H41" s="219"/>
      <c r="I41" s="111"/>
      <c r="J41" s="147" t="s">
        <v>488</v>
      </c>
      <c r="K41" s="239">
        <v>197199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853</v>
      </c>
      <c r="F43" s="219"/>
      <c r="G43" s="220"/>
      <c r="H43" s="219"/>
      <c r="I43" s="111"/>
      <c r="J43" s="147" t="s">
        <v>488</v>
      </c>
      <c r="K43" s="239">
        <v>3507120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707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1289</v>
      </c>
      <c r="F47" s="109"/>
      <c r="G47" s="141"/>
      <c r="H47" s="109"/>
      <c r="I47" s="111"/>
      <c r="J47" s="147" t="s">
        <v>488</v>
      </c>
      <c r="K47" s="156">
        <v>7919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847</v>
      </c>
      <c r="F48" s="109"/>
      <c r="G48" s="141"/>
      <c r="H48" s="109"/>
      <c r="I48" s="111"/>
      <c r="J48" s="147" t="s">
        <v>488</v>
      </c>
      <c r="K48" s="156">
        <v>19790</v>
      </c>
      <c r="L48" s="141"/>
    </row>
    <row r="49" spans="1:12" s="3" customFormat="1" ht="12" customHeight="1" x14ac:dyDescent="0.2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1850</v>
      </c>
      <c r="D50" s="141"/>
      <c r="E50" s="218" t="s">
        <v>1848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1688</v>
      </c>
      <c r="F51" s="587" t="s">
        <v>960</v>
      </c>
      <c r="G51" s="806" t="s">
        <v>960</v>
      </c>
      <c r="H51" s="109" t="s">
        <v>308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975</v>
      </c>
      <c r="J52" s="147" t="s">
        <v>488</v>
      </c>
      <c r="K52" s="239">
        <v>27709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1409</v>
      </c>
      <c r="D54" s="141"/>
      <c r="E54" s="218" t="s">
        <v>1136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203</v>
      </c>
      <c r="F55" s="109"/>
      <c r="G55" s="141"/>
      <c r="H55" s="109"/>
      <c r="I55" s="111"/>
      <c r="J55" s="147" t="s">
        <v>488</v>
      </c>
      <c r="K55" s="156">
        <v>3510</v>
      </c>
      <c r="L55" s="141"/>
    </row>
    <row r="56" spans="1:12" s="3" customFormat="1" ht="12" customHeight="1" x14ac:dyDescent="0.2">
      <c r="A56" s="138"/>
      <c r="B56" s="141"/>
      <c r="C56" s="108" t="s">
        <v>1070</v>
      </c>
      <c r="D56" s="141"/>
      <c r="E56" s="218" t="s">
        <v>1558</v>
      </c>
      <c r="F56" s="109"/>
      <c r="G56" s="141"/>
      <c r="H56" s="109"/>
      <c r="I56" s="111"/>
      <c r="J56" s="147" t="s">
        <v>488</v>
      </c>
      <c r="K56" s="156">
        <v>277217</v>
      </c>
      <c r="L56" s="141"/>
    </row>
    <row r="57" spans="1:12" s="3" customFormat="1" ht="12" customHeight="1" x14ac:dyDescent="0.2">
      <c r="A57" s="138"/>
      <c r="B57" s="141"/>
      <c r="C57" s="108" t="s">
        <v>1663</v>
      </c>
      <c r="D57" s="141"/>
      <c r="E57" s="218" t="s">
        <v>1688</v>
      </c>
      <c r="F57" s="587" t="s">
        <v>960</v>
      </c>
      <c r="G57" s="806" t="s">
        <v>960</v>
      </c>
      <c r="H57" s="109" t="s">
        <v>308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975</v>
      </c>
      <c r="J58" s="151" t="s">
        <v>488</v>
      </c>
      <c r="K58" s="239">
        <v>280727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866</v>
      </c>
      <c r="F61" s="179"/>
      <c r="G61" s="180"/>
      <c r="H61" s="179"/>
      <c r="I61" s="111"/>
      <c r="J61" s="147" t="s">
        <v>488</v>
      </c>
      <c r="K61" s="156">
        <v>85084</v>
      </c>
      <c r="L61" s="141"/>
    </row>
    <row r="62" spans="1:12" s="3" customFormat="1" ht="12" customHeight="1" x14ac:dyDescent="0.2">
      <c r="A62" s="138"/>
      <c r="B62" s="141"/>
      <c r="C62" s="108" t="s">
        <v>1479</v>
      </c>
      <c r="D62" s="141"/>
      <c r="E62" s="218" t="s">
        <v>1785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1480</v>
      </c>
      <c r="D63" s="141"/>
      <c r="E63" s="218" t="s">
        <v>1213</v>
      </c>
      <c r="F63" s="179"/>
      <c r="G63" s="180"/>
      <c r="H63" s="179"/>
      <c r="I63" s="111"/>
      <c r="J63" s="147" t="s">
        <v>488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1900</v>
      </c>
      <c r="F64" s="179"/>
      <c r="G64" s="180"/>
      <c r="H64" s="179"/>
      <c r="I64" s="111"/>
      <c r="J64" s="147" t="s">
        <v>488</v>
      </c>
      <c r="K64" s="239">
        <v>212880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1901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1677</v>
      </c>
      <c r="D66" s="459"/>
      <c r="E66" s="647" t="s">
        <v>1650</v>
      </c>
      <c r="F66" s="648" t="s">
        <v>960</v>
      </c>
      <c r="G66" s="805" t="s">
        <v>960</v>
      </c>
      <c r="H66" s="461" t="s">
        <v>308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1617</v>
      </c>
      <c r="F67" s="499"/>
      <c r="G67" s="506"/>
      <c r="H67" s="499"/>
      <c r="I67" s="465"/>
      <c r="J67" s="497" t="s">
        <v>488</v>
      </c>
      <c r="K67" s="496">
        <v>653171</v>
      </c>
      <c r="L67" s="141"/>
    </row>
    <row r="68" spans="1:12" s="3" customFormat="1" ht="12" customHeight="1" x14ac:dyDescent="0.2">
      <c r="A68" s="138"/>
      <c r="B68" s="141"/>
      <c r="C68" s="482" t="s">
        <v>1618</v>
      </c>
      <c r="D68" s="459"/>
      <c r="E68" s="462" t="s">
        <v>1619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794</v>
      </c>
      <c r="F69" s="109"/>
      <c r="G69" s="141"/>
      <c r="H69" s="109"/>
      <c r="I69" s="111"/>
      <c r="J69" s="447" t="s">
        <v>488</v>
      </c>
      <c r="K69" s="156">
        <v>69252</v>
      </c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933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1154</v>
      </c>
      <c r="D71" s="141"/>
      <c r="E71" s="218" t="s">
        <v>1461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1373</v>
      </c>
      <c r="D72" s="141"/>
      <c r="E72" s="218" t="s">
        <v>1367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1688</v>
      </c>
      <c r="F73" s="587" t="s">
        <v>960</v>
      </c>
      <c r="G73" s="806" t="s">
        <v>2301</v>
      </c>
      <c r="H73" s="109" t="s">
        <v>308</v>
      </c>
      <c r="I73" s="111"/>
      <c r="J73" s="147" t="s">
        <v>488</v>
      </c>
      <c r="K73" s="156">
        <v>37859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1688</v>
      </c>
      <c r="F74" s="587" t="s">
        <v>960</v>
      </c>
      <c r="G74" s="806" t="s">
        <v>2302</v>
      </c>
      <c r="H74" s="109" t="s">
        <v>308</v>
      </c>
      <c r="I74" s="111"/>
      <c r="J74" s="147" t="s">
        <v>488</v>
      </c>
      <c r="K74" s="156">
        <v>3703</v>
      </c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1688</v>
      </c>
      <c r="F75" s="587" t="s">
        <v>960</v>
      </c>
      <c r="G75" s="806" t="s">
        <v>960</v>
      </c>
      <c r="H75" s="109" t="s">
        <v>308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1688</v>
      </c>
      <c r="F76" s="587" t="s">
        <v>960</v>
      </c>
      <c r="G76" s="806" t="s">
        <v>960</v>
      </c>
      <c r="H76" s="109" t="s">
        <v>308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1688</v>
      </c>
      <c r="F77" s="587" t="s">
        <v>960</v>
      </c>
      <c r="G77" s="806" t="s">
        <v>960</v>
      </c>
      <c r="H77" s="109" t="s">
        <v>308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868</v>
      </c>
      <c r="D78" s="141"/>
      <c r="E78" s="218" t="s">
        <v>1688</v>
      </c>
      <c r="F78" s="587" t="s">
        <v>960</v>
      </c>
      <c r="G78" s="806" t="s">
        <v>960</v>
      </c>
      <c r="H78" s="109" t="s">
        <v>308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1688</v>
      </c>
      <c r="F79" s="587" t="s">
        <v>960</v>
      </c>
      <c r="G79" s="806" t="s">
        <v>960</v>
      </c>
      <c r="H79" s="109" t="s">
        <v>308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1688</v>
      </c>
      <c r="F80" s="587" t="s">
        <v>960</v>
      </c>
      <c r="G80" s="806" t="s">
        <v>960</v>
      </c>
      <c r="H80" s="109" t="s">
        <v>308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1664</v>
      </c>
      <c r="D81" s="141"/>
      <c r="E81" s="218" t="s">
        <v>1688</v>
      </c>
      <c r="F81" s="587" t="s">
        <v>960</v>
      </c>
      <c r="G81" s="806" t="s">
        <v>960</v>
      </c>
      <c r="H81" s="109" t="s">
        <v>308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975</v>
      </c>
      <c r="J82" s="151" t="s">
        <v>488</v>
      </c>
      <c r="K82" s="239">
        <v>1061949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213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2179</v>
      </c>
      <c r="D86" s="720"/>
      <c r="E86" s="218" t="s">
        <v>2178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1770</v>
      </c>
      <c r="D88" s="141"/>
      <c r="E88" s="218" t="s">
        <v>1786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20241158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1703</v>
      </c>
      <c r="F95" s="109"/>
      <c r="G95" s="141"/>
      <c r="H95" s="109"/>
      <c r="I95" s="111"/>
      <c r="J95" s="532" t="s">
        <v>488</v>
      </c>
      <c r="K95" s="238">
        <v>20241158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1704</v>
      </c>
      <c r="F96" s="109"/>
      <c r="G96" s="141"/>
      <c r="H96" s="109"/>
      <c r="I96" s="111"/>
      <c r="J96" s="532" t="s">
        <v>488</v>
      </c>
      <c r="K96" s="239">
        <v>17406568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960</v>
      </c>
      <c r="G97" s="806" t="s">
        <v>960</v>
      </c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347</v>
      </c>
      <c r="F98" s="587" t="s">
        <v>960</v>
      </c>
      <c r="G98" s="806" t="s">
        <v>960</v>
      </c>
      <c r="H98" s="109" t="s">
        <v>308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1626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1627</v>
      </c>
      <c r="F100" s="109"/>
      <c r="G100" s="141"/>
      <c r="H100" s="109"/>
      <c r="I100" s="111"/>
      <c r="J100" s="532" t="s">
        <v>488</v>
      </c>
      <c r="K100" s="239">
        <v>2834590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1628</v>
      </c>
      <c r="F102" s="109"/>
      <c r="G102" s="141"/>
      <c r="H102" s="109"/>
      <c r="I102" s="111"/>
      <c r="J102" s="532" t="s">
        <v>488</v>
      </c>
      <c r="K102" s="880">
        <v>81745113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1877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1878</v>
      </c>
      <c r="F104" s="109"/>
      <c r="G104" s="141"/>
      <c r="H104" s="109"/>
      <c r="I104" s="111"/>
      <c r="J104" s="147" t="s">
        <v>488</v>
      </c>
      <c r="K104" s="239">
        <v>81745113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2188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2208</v>
      </c>
      <c r="F106" s="109"/>
      <c r="G106" s="141"/>
      <c r="H106" s="109"/>
      <c r="I106" s="111"/>
      <c r="J106" s="532" t="s">
        <v>488</v>
      </c>
      <c r="K106" s="1076">
        <v>84579703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779</v>
      </c>
      <c r="D111" s="141"/>
      <c r="E111" s="150" t="s">
        <v>1351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1462</v>
      </c>
      <c r="D113" s="141"/>
      <c r="E113" s="218" t="s">
        <v>81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1463</v>
      </c>
      <c r="D114" s="141"/>
      <c r="E114" s="109" t="s">
        <v>2086</v>
      </c>
      <c r="F114" s="587" t="s">
        <v>960</v>
      </c>
      <c r="G114" s="806" t="s">
        <v>960</v>
      </c>
      <c r="H114" s="109" t="s">
        <v>308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1464</v>
      </c>
      <c r="D116" s="141"/>
      <c r="E116" s="150" t="s">
        <v>266</v>
      </c>
      <c r="F116" s="109"/>
      <c r="G116" s="148"/>
      <c r="H116" s="110"/>
      <c r="I116" s="111"/>
      <c r="J116" s="485" t="s">
        <v>960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1891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1888</v>
      </c>
      <c r="F121" s="109"/>
      <c r="G121" s="141"/>
      <c r="H121" s="109"/>
      <c r="I121" s="111"/>
      <c r="J121" s="485" t="s">
        <v>960</v>
      </c>
      <c r="K121" s="156">
        <v>79812</v>
      </c>
      <c r="L121" s="141"/>
    </row>
    <row r="122" spans="1:12" s="3" customFormat="1" ht="12" customHeight="1" x14ac:dyDescent="0.2">
      <c r="A122" s="138"/>
      <c r="B122" s="148"/>
      <c r="C122" s="108" t="s">
        <v>1887</v>
      </c>
      <c r="D122" s="141"/>
      <c r="E122" s="109" t="s">
        <v>1890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1446</v>
      </c>
      <c r="D123" s="141"/>
      <c r="E123" s="109" t="s">
        <v>1604</v>
      </c>
      <c r="F123" s="109"/>
      <c r="G123" s="141"/>
      <c r="H123" s="109"/>
      <c r="I123" s="111"/>
      <c r="J123" s="447" t="s">
        <v>488</v>
      </c>
      <c r="K123" s="239">
        <v>79812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2279</v>
      </c>
      <c r="F127" s="109"/>
      <c r="G127" s="141"/>
      <c r="H127" s="109"/>
      <c r="I127" s="111"/>
      <c r="J127" s="447" t="s">
        <v>488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373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1260</v>
      </c>
      <c r="D130" s="141"/>
      <c r="E130" s="109" t="s">
        <v>375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208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355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865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77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2073</v>
      </c>
      <c r="D136" s="141"/>
      <c r="E136" s="109" t="s">
        <v>2069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878</v>
      </c>
      <c r="D137" s="141"/>
      <c r="E137" s="109" t="s">
        <v>2070</v>
      </c>
      <c r="F137" s="785" t="s">
        <v>960</v>
      </c>
      <c r="G137" s="896" t="s">
        <v>960</v>
      </c>
      <c r="H137" s="744" t="s">
        <v>308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2204</v>
      </c>
      <c r="D138" s="141"/>
      <c r="E138" s="1186" t="s">
        <v>2206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2205</v>
      </c>
      <c r="D139" s="141"/>
      <c r="E139" s="1186" t="s">
        <v>2207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1202</v>
      </c>
      <c r="D142" s="141"/>
      <c r="E142" s="109" t="s">
        <v>348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349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350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351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229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230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2077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2074</v>
      </c>
      <c r="D154" s="141"/>
      <c r="E154" s="109" t="s">
        <v>2078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2072</v>
      </c>
      <c r="D156" s="141"/>
      <c r="E156" s="109" t="s">
        <v>2079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2189</v>
      </c>
      <c r="D157" s="1071"/>
      <c r="E157" s="1186" t="s">
        <v>2219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2190</v>
      </c>
      <c r="D158" s="1071"/>
      <c r="E158" s="1186" t="s">
        <v>2220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2191</v>
      </c>
      <c r="D159" s="1071"/>
      <c r="E159" s="1186" t="s">
        <v>2193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2192</v>
      </c>
      <c r="D160" s="1071"/>
      <c r="E160" s="1186" t="s">
        <v>2194</v>
      </c>
      <c r="F160" s="1231" t="s">
        <v>960</v>
      </c>
      <c r="G160" s="1232" t="s">
        <v>960</v>
      </c>
      <c r="H160" s="1186" t="s">
        <v>308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2280</v>
      </c>
      <c r="J161" s="447" t="s">
        <v>488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1115</v>
      </c>
      <c r="D163" s="1071"/>
      <c r="E163" s="1072" t="s">
        <v>2281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2203</v>
      </c>
      <c r="D164" s="521"/>
      <c r="E164" s="1072"/>
      <c r="F164" s="1071"/>
      <c r="G164" s="1071"/>
      <c r="H164" s="1185"/>
      <c r="I164" s="1073" t="s">
        <v>2282</v>
      </c>
      <c r="J164" s="447" t="s">
        <v>488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2231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44893.447848263888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1080</v>
      </c>
      <c r="S3" s="1140"/>
    </row>
    <row r="4" spans="1:19" s="80" customFormat="1" ht="15" customHeight="1" x14ac:dyDescent="0.2">
      <c r="A4" s="77"/>
      <c r="B4" s="1123"/>
      <c r="C4" s="1124" t="s">
        <v>2334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1412</v>
      </c>
      <c r="S4" s="1143"/>
    </row>
    <row r="5" spans="1:19" s="80" customFormat="1" ht="11.1" customHeight="1" x14ac:dyDescent="0.2">
      <c r="A5" s="77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993</v>
      </c>
      <c r="O8" s="9" t="s">
        <v>1732</v>
      </c>
      <c r="P8" s="9" t="s">
        <v>470</v>
      </c>
      <c r="Q8" s="9" t="s">
        <v>471</v>
      </c>
      <c r="R8" s="643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488</v>
      </c>
      <c r="L11" s="63">
        <v>75811</v>
      </c>
      <c r="M11" s="63"/>
      <c r="N11" s="63"/>
      <c r="O11" s="63">
        <v>102872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488</v>
      </c>
      <c r="L14" s="63">
        <v>7800</v>
      </c>
      <c r="M14" s="63"/>
      <c r="N14" s="63">
        <v>39659</v>
      </c>
      <c r="O14" s="63">
        <v>71816</v>
      </c>
      <c r="P14" s="63"/>
      <c r="Q14" s="63"/>
      <c r="R14" s="63">
        <v>22834</v>
      </c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488</v>
      </c>
      <c r="L15" s="63">
        <v>68183</v>
      </c>
      <c r="M15" s="63"/>
      <c r="N15" s="63"/>
      <c r="O15" s="63">
        <v>128908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30912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>
        <v>84070</v>
      </c>
      <c r="O20" s="63">
        <v>516157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>
        <v>636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6" t="s">
        <v>960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488</v>
      </c>
      <c r="L24" s="238">
        <v>75983</v>
      </c>
      <c r="M24" s="238">
        <v>0</v>
      </c>
      <c r="N24" s="238">
        <v>124365</v>
      </c>
      <c r="O24" s="238">
        <v>747793</v>
      </c>
      <c r="P24" s="238">
        <v>0</v>
      </c>
      <c r="Q24" s="238">
        <v>0</v>
      </c>
      <c r="R24" s="238">
        <v>22834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/>
      <c r="P26" s="63">
        <v>456573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>
        <v>168630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488</v>
      </c>
      <c r="L28" s="63"/>
      <c r="M28" s="63">
        <v>558163</v>
      </c>
      <c r="N28" s="63"/>
      <c r="O28" s="63"/>
      <c r="P28" s="63">
        <v>701449</v>
      </c>
      <c r="Q28" s="63">
        <v>0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488</v>
      </c>
      <c r="L33" s="63">
        <v>79812</v>
      </c>
      <c r="M33" s="63"/>
      <c r="N33" s="63"/>
      <c r="O33" s="63">
        <v>33944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1668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>
        <v>220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>
        <v>40511</v>
      </c>
      <c r="O36" s="63">
        <v>59120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1669</v>
      </c>
      <c r="D37" s="141"/>
      <c r="E37" s="150" t="s">
        <v>577</v>
      </c>
      <c r="F37" s="806" t="s">
        <v>960</v>
      </c>
      <c r="G37" s="109" t="s">
        <v>308</v>
      </c>
      <c r="H37" s="109"/>
      <c r="I37" s="109" t="s">
        <v>308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488</v>
      </c>
      <c r="L38" s="238">
        <v>79812</v>
      </c>
      <c r="M38" s="238">
        <v>558163</v>
      </c>
      <c r="N38" s="238">
        <v>40511</v>
      </c>
      <c r="O38" s="238">
        <v>261914</v>
      </c>
      <c r="P38" s="238">
        <v>1158022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472527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1077697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488</v>
      </c>
      <c r="L47" s="63">
        <v>100377</v>
      </c>
      <c r="M47" s="63"/>
      <c r="N47" s="63"/>
      <c r="O47" s="63">
        <v>459804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1670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577</v>
      </c>
      <c r="F49" s="806" t="s">
        <v>960</v>
      </c>
      <c r="G49" s="109" t="s">
        <v>308</v>
      </c>
      <c r="H49" s="109"/>
      <c r="I49" s="109" t="s">
        <v>308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488</v>
      </c>
      <c r="L50" s="238">
        <v>100377</v>
      </c>
      <c r="M50" s="238">
        <v>0</v>
      </c>
      <c r="N50" s="238">
        <v>0</v>
      </c>
      <c r="O50" s="238">
        <v>2010028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1720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1672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1673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44393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1674</v>
      </c>
      <c r="D57" s="141"/>
      <c r="E57" s="150" t="s">
        <v>577</v>
      </c>
      <c r="F57" s="806" t="s">
        <v>960</v>
      </c>
      <c r="G57" s="109" t="s">
        <v>308</v>
      </c>
      <c r="H57" s="109"/>
      <c r="I57" s="109" t="s">
        <v>308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488</v>
      </c>
      <c r="L58" s="238">
        <v>0</v>
      </c>
      <c r="M58" s="238">
        <v>0</v>
      </c>
      <c r="N58" s="238">
        <v>0</v>
      </c>
      <c r="O58" s="238">
        <v>44393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1665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1666</v>
      </c>
      <c r="D61" s="141"/>
      <c r="E61" s="150" t="s">
        <v>1710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1808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1662</v>
      </c>
      <c r="D63" s="141"/>
      <c r="E63" s="150" t="s">
        <v>577</v>
      </c>
      <c r="F63" s="806" t="s">
        <v>960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577</v>
      </c>
      <c r="F70" s="806" t="s">
        <v>960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577</v>
      </c>
      <c r="F71" s="806" t="s">
        <v>960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>
        <v>3759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1675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1413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488</v>
      </c>
      <c r="L78" s="63"/>
      <c r="M78" s="63">
        <v>77588</v>
      </c>
      <c r="N78" s="63"/>
      <c r="O78" s="63">
        <v>217032</v>
      </c>
      <c r="P78" s="63">
        <v>19397</v>
      </c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488</v>
      </c>
      <c r="L79" s="63">
        <v>26313</v>
      </c>
      <c r="M79" s="63"/>
      <c r="N79" s="63"/>
      <c r="O79" s="63">
        <v>1369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1663</v>
      </c>
      <c r="D82" s="141"/>
      <c r="E82" s="150" t="s">
        <v>577</v>
      </c>
      <c r="F82" s="806" t="s">
        <v>960</v>
      </c>
      <c r="G82" s="109" t="s">
        <v>308</v>
      </c>
      <c r="H82" s="109"/>
      <c r="I82" s="109" t="s">
        <v>308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488</v>
      </c>
      <c r="L83" s="238">
        <v>26313</v>
      </c>
      <c r="M83" s="238">
        <v>77588</v>
      </c>
      <c r="N83" s="238">
        <v>0</v>
      </c>
      <c r="O83" s="238">
        <v>222160</v>
      </c>
      <c r="P83" s="238">
        <v>19397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110960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>
        <v>26716</v>
      </c>
      <c r="O86" s="63">
        <v>7000</v>
      </c>
      <c r="P86" s="63">
        <v>10773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1740</v>
      </c>
      <c r="F88" s="141"/>
      <c r="G88" s="109"/>
      <c r="H88" s="109"/>
      <c r="I88" s="149"/>
      <c r="J88" s="109"/>
      <c r="K88" s="147" t="s">
        <v>488</v>
      </c>
      <c r="L88" s="63">
        <v>5563</v>
      </c>
      <c r="M88" s="63"/>
      <c r="N88" s="63">
        <v>5607</v>
      </c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1664</v>
      </c>
      <c r="D90" s="141"/>
      <c r="E90" s="150" t="s">
        <v>577</v>
      </c>
      <c r="F90" s="806" t="s">
        <v>960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488</v>
      </c>
      <c r="L91" s="238">
        <v>5563</v>
      </c>
      <c r="M91" s="238">
        <v>0</v>
      </c>
      <c r="N91" s="238">
        <v>32323</v>
      </c>
      <c r="O91" s="238">
        <v>117960</v>
      </c>
      <c r="P91" s="238">
        <v>10773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577</v>
      </c>
      <c r="F93" s="1020" t="s">
        <v>960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488</v>
      </c>
      <c r="L95" s="259">
        <v>363859</v>
      </c>
      <c r="M95" s="259">
        <v>635751</v>
      </c>
      <c r="N95" s="259">
        <v>197199</v>
      </c>
      <c r="O95" s="259">
        <v>3507120</v>
      </c>
      <c r="P95" s="259">
        <v>1188192</v>
      </c>
      <c r="Q95" s="259">
        <v>0</v>
      </c>
      <c r="R95" s="259">
        <v>22834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2232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44893.447848263888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1317</v>
      </c>
      <c r="U4" s="1149"/>
    </row>
    <row r="5" spans="1:22" s="80" customFormat="1" ht="9.75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2153</v>
      </c>
      <c r="F13" s="180"/>
      <c r="G13" s="180"/>
      <c r="H13" s="179"/>
      <c r="I13" s="1035" t="s">
        <v>2154</v>
      </c>
      <c r="J13" s="1035" t="s">
        <v>2154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1585</v>
      </c>
      <c r="F14" s="180"/>
      <c r="G14" s="180"/>
      <c r="H14" s="179"/>
      <c r="I14" s="1035" t="s">
        <v>2154</v>
      </c>
      <c r="J14" s="1035" t="s">
        <v>2154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786</v>
      </c>
      <c r="F15" s="180"/>
      <c r="G15" s="180"/>
      <c r="H15" s="179"/>
      <c r="I15" s="1035" t="s">
        <v>2154</v>
      </c>
      <c r="J15" s="1035" t="s">
        <v>2154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1645</v>
      </c>
      <c r="D16" s="167"/>
      <c r="E16" s="177" t="s">
        <v>1515</v>
      </c>
      <c r="F16" s="180"/>
      <c r="G16" s="180"/>
      <c r="H16" s="179"/>
      <c r="I16" s="1035" t="s">
        <v>2154</v>
      </c>
      <c r="J16" s="1035" t="s">
        <v>2154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1432</v>
      </c>
      <c r="F17" s="180"/>
      <c r="G17" s="180"/>
      <c r="H17" s="179"/>
      <c r="I17" s="1035" t="s">
        <v>2154</v>
      </c>
      <c r="J17" s="1035" t="s">
        <v>2154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1646</v>
      </c>
      <c r="D18" s="501"/>
      <c r="E18" s="500" t="s">
        <v>577</v>
      </c>
      <c r="F18" s="805" t="s">
        <v>960</v>
      </c>
      <c r="G18" s="459" t="s">
        <v>900</v>
      </c>
      <c r="H18" s="499"/>
      <c r="I18" s="1035" t="s">
        <v>2154</v>
      </c>
      <c r="J18" s="1035" t="s">
        <v>2154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2156</v>
      </c>
      <c r="K21" s="502" t="s">
        <v>572</v>
      </c>
      <c r="L21" s="502" t="s">
        <v>1352</v>
      </c>
      <c r="M21" s="502" t="s">
        <v>1419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630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1094</v>
      </c>
      <c r="M23" s="503" t="s">
        <v>1094</v>
      </c>
      <c r="N23" s="503" t="s">
        <v>989</v>
      </c>
      <c r="O23" s="503" t="s">
        <v>989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1535</v>
      </c>
      <c r="F24" s="506"/>
      <c r="G24" s="506"/>
      <c r="H24" s="499"/>
      <c r="I24" s="648" t="s">
        <v>2157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1017</v>
      </c>
      <c r="F25" s="506"/>
      <c r="G25" s="506"/>
      <c r="H25" s="499"/>
      <c r="I25" s="648" t="s">
        <v>2157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924</v>
      </c>
      <c r="F26" s="506"/>
      <c r="G26" s="506"/>
      <c r="H26" s="499"/>
      <c r="I26" s="648" t="s">
        <v>2157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1643</v>
      </c>
      <c r="N28" s="11"/>
      <c r="O28" s="29" t="s">
        <v>1644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989</v>
      </c>
      <c r="O31" s="49" t="s">
        <v>1094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599</v>
      </c>
      <c r="F32" s="174"/>
      <c r="G32" s="174"/>
      <c r="H32" s="186"/>
      <c r="I32" s="149"/>
      <c r="J32" s="1035" t="s">
        <v>2154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849</v>
      </c>
      <c r="F33" s="508"/>
      <c r="G33" s="508"/>
      <c r="H33" s="507"/>
      <c r="I33" s="149"/>
      <c r="J33" s="1035" t="s">
        <v>2154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52</v>
      </c>
      <c r="F34" s="508"/>
      <c r="G34" s="508"/>
      <c r="H34" s="507"/>
      <c r="I34" s="149"/>
      <c r="J34" s="1035" t="s">
        <v>2154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53</v>
      </c>
      <c r="F35" s="508"/>
      <c r="G35" s="508"/>
      <c r="H35" s="507"/>
      <c r="I35" s="149"/>
      <c r="J35" s="1035" t="s">
        <v>2154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1117</v>
      </c>
      <c r="F36" s="508"/>
      <c r="G36" s="508"/>
      <c r="H36" s="507"/>
      <c r="I36" s="149"/>
      <c r="J36" s="1035" t="s">
        <v>2154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879</v>
      </c>
      <c r="F37" s="508"/>
      <c r="G37" s="508"/>
      <c r="H37" s="507"/>
      <c r="I37" s="149"/>
      <c r="J37" s="1035" t="s">
        <v>2154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1116</v>
      </c>
      <c r="F42" s="180"/>
      <c r="G42" s="180"/>
      <c r="H42" s="179"/>
      <c r="I42" s="179"/>
      <c r="J42" s="1035" t="s">
        <v>2154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1323</v>
      </c>
      <c r="F43" s="180"/>
      <c r="G43" s="180"/>
      <c r="H43" s="179"/>
      <c r="I43" s="179"/>
      <c r="J43" s="1035" t="s">
        <v>2154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2154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598</v>
      </c>
      <c r="F45" s="180"/>
      <c r="G45" s="180"/>
      <c r="H45" s="179"/>
      <c r="I45" s="179"/>
      <c r="J45" s="1035" t="s">
        <v>2154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1437</v>
      </c>
      <c r="F46" s="180"/>
      <c r="G46" s="180"/>
      <c r="H46" s="179"/>
      <c r="I46" s="179"/>
      <c r="J46" s="1035" t="s">
        <v>2154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1055</v>
      </c>
      <c r="F47" s="180"/>
      <c r="G47" s="180"/>
      <c r="H47" s="179"/>
      <c r="I47" s="179"/>
      <c r="J47" s="1035" t="s">
        <v>2154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2154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1670</v>
      </c>
      <c r="D49" s="167"/>
      <c r="E49" s="177" t="s">
        <v>328</v>
      </c>
      <c r="F49" s="180"/>
      <c r="G49" s="180"/>
      <c r="H49" s="179"/>
      <c r="I49" s="179"/>
      <c r="J49" s="1035" t="s">
        <v>2154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1736</v>
      </c>
      <c r="F53" s="180"/>
      <c r="G53" s="180"/>
      <c r="H53" s="179"/>
      <c r="I53" s="179"/>
      <c r="J53" s="1035" t="s">
        <v>2155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729</v>
      </c>
      <c r="M59" s="214" t="s">
        <v>730</v>
      </c>
      <c r="N59" s="214" t="s">
        <v>565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2087</v>
      </c>
      <c r="M61" s="215" t="s">
        <v>2087</v>
      </c>
      <c r="N61" s="215" t="s">
        <v>1095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1665</v>
      </c>
      <c r="D62" s="141"/>
      <c r="E62" s="150" t="s">
        <v>329</v>
      </c>
      <c r="F62" s="141"/>
      <c r="G62" s="141"/>
      <c r="H62" s="109"/>
      <c r="I62" s="109"/>
      <c r="J62" s="1035" t="s">
        <v>2155</v>
      </c>
      <c r="K62" s="69">
        <v>2</v>
      </c>
      <c r="L62" s="1042" t="s">
        <v>2303</v>
      </c>
      <c r="M62" s="1042" t="s">
        <v>2304</v>
      </c>
      <c r="N62" s="69">
        <v>2</v>
      </c>
      <c r="O62" s="1042" t="s">
        <v>2305</v>
      </c>
      <c r="P62" s="1042" t="s">
        <v>2306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1666</v>
      </c>
      <c r="D63" s="141"/>
      <c r="E63" s="150" t="s">
        <v>967</v>
      </c>
      <c r="F63" s="141"/>
      <c r="G63" s="141"/>
      <c r="H63" s="109"/>
      <c r="I63" s="109"/>
      <c r="J63" s="1035" t="s">
        <v>2155</v>
      </c>
      <c r="K63" s="69">
        <v>2</v>
      </c>
      <c r="L63" s="1042" t="s">
        <v>2303</v>
      </c>
      <c r="M63" s="1042" t="s">
        <v>2304</v>
      </c>
      <c r="N63" s="69">
        <v>2</v>
      </c>
      <c r="O63" s="1042" t="s">
        <v>2305</v>
      </c>
      <c r="P63" s="1042" t="s">
        <v>2306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1808</v>
      </c>
      <c r="D64" s="141"/>
      <c r="E64" s="150" t="s">
        <v>1310</v>
      </c>
      <c r="F64" s="141"/>
      <c r="G64" s="141"/>
      <c r="H64" s="109"/>
      <c r="I64" s="109"/>
      <c r="J64" s="1035" t="s">
        <v>2155</v>
      </c>
      <c r="K64" s="69">
        <v>2</v>
      </c>
      <c r="L64" s="1042" t="s">
        <v>2303</v>
      </c>
      <c r="M64" s="1042" t="s">
        <v>2304</v>
      </c>
      <c r="N64" s="69">
        <v>2</v>
      </c>
      <c r="O64" s="1042" t="s">
        <v>2305</v>
      </c>
      <c r="P64" s="1042" t="s">
        <v>2306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1667</v>
      </c>
      <c r="D65" s="141"/>
      <c r="E65" s="150" t="s">
        <v>1311</v>
      </c>
      <c r="F65" s="141"/>
      <c r="G65" s="141"/>
      <c r="H65" s="109"/>
      <c r="I65" s="109"/>
      <c r="J65" s="1035" t="s">
        <v>2155</v>
      </c>
      <c r="K65" s="69">
        <v>2</v>
      </c>
      <c r="L65" s="1042" t="s">
        <v>2303</v>
      </c>
      <c r="M65" s="1042" t="s">
        <v>2304</v>
      </c>
      <c r="N65" s="69">
        <v>2</v>
      </c>
      <c r="O65" s="1042" t="s">
        <v>2305</v>
      </c>
      <c r="P65" s="1042" t="s">
        <v>2306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1507</v>
      </c>
      <c r="F66" s="141"/>
      <c r="G66" s="141"/>
      <c r="H66" s="109"/>
      <c r="I66" s="109"/>
      <c r="J66" s="1035" t="s">
        <v>2155</v>
      </c>
      <c r="K66" s="69">
        <v>2</v>
      </c>
      <c r="L66" s="1042" t="s">
        <v>2303</v>
      </c>
      <c r="M66" s="1042" t="s">
        <v>2304</v>
      </c>
      <c r="N66" s="69">
        <v>2</v>
      </c>
      <c r="O66" s="1042" t="s">
        <v>2305</v>
      </c>
      <c r="P66" s="1042" t="s">
        <v>2306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224</v>
      </c>
      <c r="F67" s="141"/>
      <c r="G67" s="141"/>
      <c r="H67" s="109"/>
      <c r="I67" s="109"/>
      <c r="J67" s="1035" t="s">
        <v>2155</v>
      </c>
      <c r="K67" s="69">
        <v>2</v>
      </c>
      <c r="L67" s="1042" t="s">
        <v>2303</v>
      </c>
      <c r="M67" s="1042" t="s">
        <v>2304</v>
      </c>
      <c r="N67" s="69">
        <v>2</v>
      </c>
      <c r="O67" s="1042" t="s">
        <v>2305</v>
      </c>
      <c r="P67" s="1042" t="s">
        <v>2306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1052</v>
      </c>
      <c r="F68" s="141"/>
      <c r="G68" s="141"/>
      <c r="H68" s="109"/>
      <c r="I68" s="109"/>
      <c r="J68" s="1035" t="s">
        <v>2155</v>
      </c>
      <c r="K68" s="69">
        <v>2</v>
      </c>
      <c r="L68" s="1042" t="s">
        <v>2303</v>
      </c>
      <c r="M68" s="1042" t="s">
        <v>2304</v>
      </c>
      <c r="N68" s="69">
        <v>2</v>
      </c>
      <c r="O68" s="1042" t="s">
        <v>2305</v>
      </c>
      <c r="P68" s="1042" t="s">
        <v>2306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1662</v>
      </c>
      <c r="D69" s="167"/>
      <c r="E69" s="150" t="s">
        <v>577</v>
      </c>
      <c r="F69" s="806" t="s">
        <v>960</v>
      </c>
      <c r="G69" s="141" t="s">
        <v>1467</v>
      </c>
      <c r="H69" s="109"/>
      <c r="I69" s="109"/>
      <c r="J69" s="1035" t="s">
        <v>2155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2233</v>
      </c>
      <c r="B1" s="994" t="s">
        <v>2267</v>
      </c>
      <c r="C1" s="994" t="s">
        <v>2268</v>
      </c>
      <c r="D1" s="994" t="s">
        <v>2269</v>
      </c>
      <c r="E1" s="994" t="s">
        <v>2270</v>
      </c>
      <c r="F1" s="994" t="s">
        <v>2271</v>
      </c>
      <c r="G1" s="994" t="s">
        <v>2272</v>
      </c>
      <c r="H1" s="994" t="s">
        <v>2273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44893.447848263888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1"/>
    </row>
    <row r="4" spans="1:23" s="80" customFormat="1" ht="15" customHeight="1" x14ac:dyDescent="0.2">
      <c r="A4" s="519"/>
      <c r="B4" s="1123"/>
      <c r="C4" s="1124" t="s">
        <v>2334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2335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2282281800</v>
      </c>
      <c r="M11" s="142" t="s">
        <v>1302</v>
      </c>
      <c r="N11" s="216"/>
      <c r="O11" s="216"/>
      <c r="P11" s="246"/>
      <c r="Q11" s="142" t="s">
        <v>488</v>
      </c>
      <c r="R11" s="238">
        <v>10996485</v>
      </c>
      <c r="S11" s="238">
        <v>6169902</v>
      </c>
      <c r="T11" s="238">
        <v>3193741</v>
      </c>
      <c r="U11" s="142"/>
      <c r="V11" s="259">
        <v>20360128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1451</v>
      </c>
      <c r="J15" s="947" t="s">
        <v>2110</v>
      </c>
      <c r="K15" s="947" t="s">
        <v>2116</v>
      </c>
      <c r="L15" s="947" t="s">
        <v>2118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2119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1809</v>
      </c>
      <c r="F17" s="808" t="s">
        <v>1809</v>
      </c>
      <c r="G17" s="808"/>
      <c r="H17" s="808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2089</v>
      </c>
      <c r="D18" s="216"/>
      <c r="E18" s="255" t="s">
        <v>265</v>
      </c>
      <c r="F18" s="814" t="s">
        <v>524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1274</v>
      </c>
      <c r="D19" s="216"/>
      <c r="E19" s="159" t="s">
        <v>706</v>
      </c>
      <c r="F19" s="159" t="s">
        <v>265</v>
      </c>
      <c r="G19" s="811" t="s">
        <v>489</v>
      </c>
      <c r="H19" s="811" t="s">
        <v>998</v>
      </c>
      <c r="I19" s="456">
        <v>1</v>
      </c>
      <c r="J19" s="887">
        <v>1</v>
      </c>
      <c r="K19" s="61">
        <v>1389153081</v>
      </c>
      <c r="L19" s="61">
        <v>1389153081</v>
      </c>
      <c r="M19" s="62">
        <v>6.4789899999999996E-3</v>
      </c>
      <c r="N19" s="62">
        <v>3.6352300000000001E-3</v>
      </c>
      <c r="O19" s="62">
        <v>1.5299999999999999E-3</v>
      </c>
      <c r="P19" s="260">
        <v>1.164422E-2</v>
      </c>
      <c r="Q19" s="252"/>
      <c r="R19" s="155">
        <v>9000309</v>
      </c>
      <c r="S19" s="155">
        <v>5049891</v>
      </c>
      <c r="T19" s="155">
        <v>2125404</v>
      </c>
      <c r="U19" s="142"/>
      <c r="V19" s="243">
        <v>16175604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1275</v>
      </c>
      <c r="D20" s="216"/>
      <c r="E20" s="159" t="s">
        <v>245</v>
      </c>
      <c r="F20" s="159" t="s">
        <v>265</v>
      </c>
      <c r="G20" s="811" t="s">
        <v>340</v>
      </c>
      <c r="H20" s="811" t="s">
        <v>998</v>
      </c>
      <c r="I20" s="456">
        <v>1.4411970000000001</v>
      </c>
      <c r="J20" s="887">
        <v>1</v>
      </c>
      <c r="K20" s="61">
        <v>8778000</v>
      </c>
      <c r="L20" s="61">
        <v>8778000</v>
      </c>
      <c r="M20" s="62">
        <v>9.3375000000000003E-3</v>
      </c>
      <c r="N20" s="62">
        <v>5.2390800000000001E-3</v>
      </c>
      <c r="O20" s="62">
        <v>1.5299999999999999E-3</v>
      </c>
      <c r="P20" s="260">
        <v>1.6106579999999999E-2</v>
      </c>
      <c r="Q20" s="252"/>
      <c r="R20" s="155">
        <v>81965</v>
      </c>
      <c r="S20" s="155">
        <v>45989</v>
      </c>
      <c r="T20" s="155">
        <v>13430</v>
      </c>
      <c r="U20" s="142"/>
      <c r="V20" s="243">
        <v>141384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1502</v>
      </c>
      <c r="D21" s="216"/>
      <c r="E21" s="159" t="s">
        <v>246</v>
      </c>
      <c r="F21" s="159" t="s">
        <v>265</v>
      </c>
      <c r="G21" s="811" t="s">
        <v>94</v>
      </c>
      <c r="H21" s="811" t="s">
        <v>998</v>
      </c>
      <c r="I21" s="456">
        <v>1</v>
      </c>
      <c r="J21" s="887">
        <v>1</v>
      </c>
      <c r="K21" s="61">
        <v>867000</v>
      </c>
      <c r="L21" s="61">
        <v>867000</v>
      </c>
      <c r="M21" s="62">
        <v>6.4789899999999996E-3</v>
      </c>
      <c r="N21" s="62">
        <v>3.6352300000000001E-3</v>
      </c>
      <c r="O21" s="62">
        <v>1.5299999999999999E-3</v>
      </c>
      <c r="P21" s="260">
        <v>1.164422E-2</v>
      </c>
      <c r="Q21" s="252"/>
      <c r="R21" s="155">
        <v>5617</v>
      </c>
      <c r="S21" s="155">
        <v>3152</v>
      </c>
      <c r="T21" s="155">
        <v>1327</v>
      </c>
      <c r="U21" s="142"/>
      <c r="V21" s="243">
        <v>10096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972</v>
      </c>
      <c r="D22" s="216"/>
      <c r="E22" s="159" t="s">
        <v>247</v>
      </c>
      <c r="F22" s="159" t="s">
        <v>265</v>
      </c>
      <c r="G22" s="811" t="s">
        <v>1026</v>
      </c>
      <c r="H22" s="811" t="s">
        <v>998</v>
      </c>
      <c r="I22" s="456">
        <v>0.218</v>
      </c>
      <c r="J22" s="887">
        <v>1</v>
      </c>
      <c r="K22" s="61">
        <v>744133783</v>
      </c>
      <c r="L22" s="61">
        <v>744133783</v>
      </c>
      <c r="M22" s="62">
        <v>1.41242E-3</v>
      </c>
      <c r="N22" s="62">
        <v>7.9248000000000003E-4</v>
      </c>
      <c r="O22" s="62">
        <v>3.8249999999999997E-4</v>
      </c>
      <c r="P22" s="260">
        <v>2.5874000000000001E-3</v>
      </c>
      <c r="Q22" s="252"/>
      <c r="R22" s="155">
        <v>1051029</v>
      </c>
      <c r="S22" s="155">
        <v>589711</v>
      </c>
      <c r="T22" s="155">
        <v>284631</v>
      </c>
      <c r="U22" s="142"/>
      <c r="V22" s="243">
        <v>1925371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1276</v>
      </c>
      <c r="D23" s="216"/>
      <c r="E23" s="159" t="s">
        <v>248</v>
      </c>
      <c r="F23" s="159" t="s">
        <v>265</v>
      </c>
      <c r="G23" s="811" t="s">
        <v>1415</v>
      </c>
      <c r="H23" s="811" t="s">
        <v>998</v>
      </c>
      <c r="I23" s="456">
        <v>0.25</v>
      </c>
      <c r="J23" s="887">
        <v>1</v>
      </c>
      <c r="K23" s="61">
        <v>54312200</v>
      </c>
      <c r="L23" s="61">
        <v>54312200</v>
      </c>
      <c r="M23" s="62">
        <v>1.6197500000000001E-3</v>
      </c>
      <c r="N23" s="62">
        <v>9.0881000000000002E-4</v>
      </c>
      <c r="O23" s="62">
        <v>3.8249999999999997E-4</v>
      </c>
      <c r="P23" s="260">
        <v>2.91106E-3</v>
      </c>
      <c r="Q23" s="252"/>
      <c r="R23" s="155">
        <v>87972</v>
      </c>
      <c r="S23" s="155">
        <v>49359</v>
      </c>
      <c r="T23" s="155">
        <v>20774</v>
      </c>
      <c r="U23" s="142"/>
      <c r="V23" s="243">
        <v>158105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1077</v>
      </c>
      <c r="D24" s="216"/>
      <c r="E24" s="159" t="s">
        <v>250</v>
      </c>
      <c r="F24" s="159" t="s">
        <v>265</v>
      </c>
      <c r="G24" s="811" t="s">
        <v>95</v>
      </c>
      <c r="H24" s="811" t="s">
        <v>998</v>
      </c>
      <c r="I24" s="456">
        <v>1.2968999999999999</v>
      </c>
      <c r="J24" s="887">
        <v>1</v>
      </c>
      <c r="K24" s="61">
        <v>42480641</v>
      </c>
      <c r="L24" s="61">
        <v>42480641</v>
      </c>
      <c r="M24" s="62">
        <v>8.4025999999999997E-3</v>
      </c>
      <c r="N24" s="62">
        <v>4.7145299999999998E-3</v>
      </c>
      <c r="O24" s="62">
        <v>8.8000000000000005E-3</v>
      </c>
      <c r="P24" s="260">
        <v>2.191713E-2</v>
      </c>
      <c r="Q24" s="252"/>
      <c r="R24" s="155">
        <v>356948</v>
      </c>
      <c r="S24" s="155">
        <v>200276</v>
      </c>
      <c r="T24" s="155">
        <v>373830</v>
      </c>
      <c r="U24" s="142"/>
      <c r="V24" s="243">
        <v>931054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821</v>
      </c>
      <c r="D25" s="216"/>
      <c r="E25" s="159" t="s">
        <v>1306</v>
      </c>
      <c r="F25" s="159" t="s">
        <v>265</v>
      </c>
      <c r="G25" s="811" t="s">
        <v>95</v>
      </c>
      <c r="H25" s="811" t="s">
        <v>1157</v>
      </c>
      <c r="I25" s="456">
        <v>1.2968999999999999</v>
      </c>
      <c r="J25" s="887">
        <v>1</v>
      </c>
      <c r="K25" s="61">
        <v>412100</v>
      </c>
      <c r="L25" s="61">
        <v>412100</v>
      </c>
      <c r="M25" s="62">
        <v>8.4025999999999997E-3</v>
      </c>
      <c r="N25" s="62">
        <v>4.7145299999999998E-3</v>
      </c>
      <c r="O25" s="62">
        <v>8.8000000000000005E-3</v>
      </c>
      <c r="P25" s="260">
        <v>2.191713E-2</v>
      </c>
      <c r="Q25" s="252"/>
      <c r="R25" s="155">
        <v>3463</v>
      </c>
      <c r="S25" s="155">
        <v>1943</v>
      </c>
      <c r="T25" s="155">
        <v>3626</v>
      </c>
      <c r="U25" s="142"/>
      <c r="V25" s="243">
        <v>9032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1309</v>
      </c>
      <c r="D26" s="216"/>
      <c r="E26" s="159" t="s">
        <v>1307</v>
      </c>
      <c r="F26" s="159" t="s">
        <v>265</v>
      </c>
      <c r="G26" s="811" t="s">
        <v>95</v>
      </c>
      <c r="H26" s="811" t="s">
        <v>100</v>
      </c>
      <c r="I26" s="456">
        <v>1.2968999999999999</v>
      </c>
      <c r="J26" s="887">
        <v>1</v>
      </c>
      <c r="K26" s="61">
        <v>520900</v>
      </c>
      <c r="L26" s="61">
        <v>520900</v>
      </c>
      <c r="M26" s="62">
        <v>8.4025999999999997E-3</v>
      </c>
      <c r="N26" s="62">
        <v>4.7145299999999998E-3</v>
      </c>
      <c r="O26" s="62">
        <v>8.8000000000000005E-3</v>
      </c>
      <c r="P26" s="260">
        <v>2.191713E-2</v>
      </c>
      <c r="Q26" s="252"/>
      <c r="R26" s="155">
        <v>4377</v>
      </c>
      <c r="S26" s="155">
        <v>2456</v>
      </c>
      <c r="T26" s="155">
        <v>4584</v>
      </c>
      <c r="U26" s="142"/>
      <c r="V26" s="243">
        <v>11417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1175</v>
      </c>
      <c r="D27" s="216"/>
      <c r="E27" s="159" t="s">
        <v>999</v>
      </c>
      <c r="F27" s="159" t="s">
        <v>265</v>
      </c>
      <c r="G27" s="811" t="s">
        <v>428</v>
      </c>
      <c r="H27" s="811" t="s">
        <v>998</v>
      </c>
      <c r="I27" s="456">
        <v>1.831</v>
      </c>
      <c r="J27" s="887">
        <v>1</v>
      </c>
      <c r="K27" s="61">
        <v>7692513</v>
      </c>
      <c r="L27" s="61">
        <v>7692513</v>
      </c>
      <c r="M27" s="62">
        <v>1.186303E-2</v>
      </c>
      <c r="N27" s="62">
        <v>6.6561099999999998E-3</v>
      </c>
      <c r="O27" s="62">
        <v>8.8000000000000005E-3</v>
      </c>
      <c r="P27" s="260">
        <v>2.7319139999999999E-2</v>
      </c>
      <c r="Q27" s="252"/>
      <c r="R27" s="155">
        <v>91257</v>
      </c>
      <c r="S27" s="155">
        <v>51202</v>
      </c>
      <c r="T27" s="155">
        <v>67694</v>
      </c>
      <c r="U27" s="142"/>
      <c r="V27" s="243">
        <v>210153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185</v>
      </c>
      <c r="D28" s="216"/>
      <c r="E28" s="159" t="s">
        <v>1605</v>
      </c>
      <c r="F28" s="159" t="s">
        <v>265</v>
      </c>
      <c r="G28" s="811" t="s">
        <v>428</v>
      </c>
      <c r="H28" s="811" t="s">
        <v>1593</v>
      </c>
      <c r="I28" s="456">
        <v>1.831</v>
      </c>
      <c r="J28" s="887">
        <v>1</v>
      </c>
      <c r="K28" s="61">
        <v>46700</v>
      </c>
      <c r="L28" s="61">
        <v>46700</v>
      </c>
      <c r="M28" s="62">
        <v>1.186303E-2</v>
      </c>
      <c r="N28" s="62">
        <v>6.6561099999999998E-3</v>
      </c>
      <c r="O28" s="62">
        <v>1.2500000000000001E-2</v>
      </c>
      <c r="P28" s="260">
        <v>3.1019140000000001E-2</v>
      </c>
      <c r="Q28" s="252"/>
      <c r="R28" s="155">
        <v>554</v>
      </c>
      <c r="S28" s="155">
        <v>311</v>
      </c>
      <c r="T28" s="155">
        <v>584</v>
      </c>
      <c r="U28" s="142"/>
      <c r="V28" s="243">
        <v>1449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2337</v>
      </c>
      <c r="D29" s="216"/>
      <c r="E29" s="159" t="s">
        <v>1000</v>
      </c>
      <c r="F29" s="159" t="s">
        <v>265</v>
      </c>
      <c r="G29" s="811" t="s">
        <v>428</v>
      </c>
      <c r="H29" s="811" t="s">
        <v>1157</v>
      </c>
      <c r="I29" s="456">
        <v>1.831</v>
      </c>
      <c r="J29" s="887">
        <v>1</v>
      </c>
      <c r="K29" s="61">
        <v>300300</v>
      </c>
      <c r="L29" s="61">
        <v>300300</v>
      </c>
      <c r="M29" s="62">
        <v>1.186303E-2</v>
      </c>
      <c r="N29" s="62">
        <v>6.6561099999999998E-3</v>
      </c>
      <c r="O29" s="62">
        <v>8.8000000000000005E-3</v>
      </c>
      <c r="P29" s="260">
        <v>2.7319139999999999E-2</v>
      </c>
      <c r="Q29" s="252"/>
      <c r="R29" s="155">
        <v>3562</v>
      </c>
      <c r="S29" s="155">
        <v>1999</v>
      </c>
      <c r="T29" s="155">
        <v>2643</v>
      </c>
      <c r="U29" s="142"/>
      <c r="V29" s="243">
        <v>8204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2338</v>
      </c>
      <c r="D30" s="216"/>
      <c r="E30" s="159" t="s">
        <v>1001</v>
      </c>
      <c r="F30" s="159" t="s">
        <v>265</v>
      </c>
      <c r="G30" s="811" t="s">
        <v>428</v>
      </c>
      <c r="H30" s="811" t="s">
        <v>100</v>
      </c>
      <c r="I30" s="456">
        <v>1.831</v>
      </c>
      <c r="J30" s="887">
        <v>1</v>
      </c>
      <c r="K30" s="61">
        <v>1133600</v>
      </c>
      <c r="L30" s="61">
        <v>1133600</v>
      </c>
      <c r="M30" s="62">
        <v>1.186303E-2</v>
      </c>
      <c r="N30" s="62">
        <v>6.6561099999999998E-3</v>
      </c>
      <c r="O30" s="62">
        <v>8.8000000000000005E-3</v>
      </c>
      <c r="P30" s="260">
        <v>2.7319139999999999E-2</v>
      </c>
      <c r="Q30" s="252"/>
      <c r="R30" s="155">
        <v>13448</v>
      </c>
      <c r="S30" s="155">
        <v>7545</v>
      </c>
      <c r="T30" s="155">
        <v>9976</v>
      </c>
      <c r="U30" s="142"/>
      <c r="V30" s="243">
        <v>30969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1176</v>
      </c>
      <c r="D31" s="216"/>
      <c r="E31" s="159" t="s">
        <v>1421</v>
      </c>
      <c r="F31" s="159" t="s">
        <v>265</v>
      </c>
      <c r="G31" s="811" t="s">
        <v>1048</v>
      </c>
      <c r="H31" s="811" t="s">
        <v>998</v>
      </c>
      <c r="I31" s="456">
        <v>1.831</v>
      </c>
      <c r="J31" s="887">
        <v>1</v>
      </c>
      <c r="K31" s="61">
        <v>3577500</v>
      </c>
      <c r="L31" s="61">
        <v>3577500</v>
      </c>
      <c r="M31" s="62">
        <v>1.186303E-2</v>
      </c>
      <c r="N31" s="62">
        <v>6.6561099999999998E-3</v>
      </c>
      <c r="O31" s="62">
        <v>8.8000000000000005E-3</v>
      </c>
      <c r="P31" s="260">
        <v>2.7319139999999999E-2</v>
      </c>
      <c r="Q31" s="252"/>
      <c r="R31" s="155">
        <v>42440</v>
      </c>
      <c r="S31" s="155">
        <v>23812</v>
      </c>
      <c r="T31" s="155">
        <v>31482</v>
      </c>
      <c r="U31" s="142"/>
      <c r="V31" s="243">
        <v>97734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1179</v>
      </c>
      <c r="D32" s="216"/>
      <c r="E32" s="159" t="s">
        <v>249</v>
      </c>
      <c r="F32" s="159" t="s">
        <v>265</v>
      </c>
      <c r="G32" s="811" t="s">
        <v>1416</v>
      </c>
      <c r="H32" s="811" t="s">
        <v>998</v>
      </c>
      <c r="I32" s="456">
        <v>0.90684799999999999</v>
      </c>
      <c r="J32" s="887">
        <v>1</v>
      </c>
      <c r="K32" s="61">
        <v>8255000</v>
      </c>
      <c r="L32" s="61">
        <v>8255000</v>
      </c>
      <c r="M32" s="62">
        <v>5.8754599999999999E-3</v>
      </c>
      <c r="N32" s="62">
        <v>3.2965999999999998E-3</v>
      </c>
      <c r="O32" s="62">
        <v>8.8000000000000005E-3</v>
      </c>
      <c r="P32" s="260">
        <v>1.7972059999999998E-2</v>
      </c>
      <c r="Q32" s="252"/>
      <c r="R32" s="155">
        <v>48502</v>
      </c>
      <c r="S32" s="155">
        <v>27213</v>
      </c>
      <c r="T32" s="155">
        <v>72644</v>
      </c>
      <c r="U32" s="142"/>
      <c r="V32" s="243">
        <v>148359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2339</v>
      </c>
      <c r="D33" s="216"/>
      <c r="E33" s="159" t="s">
        <v>2140</v>
      </c>
      <c r="F33" s="159" t="s">
        <v>265</v>
      </c>
      <c r="G33" s="811" t="s">
        <v>95</v>
      </c>
      <c r="H33" s="811" t="s">
        <v>2177</v>
      </c>
      <c r="I33" s="456">
        <v>1.2968999999999999</v>
      </c>
      <c r="J33" s="887">
        <v>1</v>
      </c>
      <c r="K33" s="61">
        <v>29700</v>
      </c>
      <c r="L33" s="61">
        <v>29700</v>
      </c>
      <c r="M33" s="62">
        <v>8.4025999999999997E-3</v>
      </c>
      <c r="N33" s="62">
        <v>4.7145299999999998E-3</v>
      </c>
      <c r="O33" s="62">
        <v>2.2000000000000001E-3</v>
      </c>
      <c r="P33" s="260">
        <v>1.531713E-2</v>
      </c>
      <c r="Q33" s="252"/>
      <c r="R33" s="155">
        <v>250</v>
      </c>
      <c r="S33" s="155">
        <v>140</v>
      </c>
      <c r="T33" s="155">
        <v>65</v>
      </c>
      <c r="U33" s="142"/>
      <c r="V33" s="243">
        <v>455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2340</v>
      </c>
      <c r="D34" s="216"/>
      <c r="E34" s="159" t="s">
        <v>2162</v>
      </c>
      <c r="F34" s="159" t="s">
        <v>265</v>
      </c>
      <c r="G34" s="811" t="s">
        <v>428</v>
      </c>
      <c r="H34" s="811" t="s">
        <v>2177</v>
      </c>
      <c r="I34" s="456">
        <v>1.831</v>
      </c>
      <c r="J34" s="887">
        <v>1</v>
      </c>
      <c r="K34" s="61">
        <v>20300</v>
      </c>
      <c r="L34" s="61">
        <v>20300</v>
      </c>
      <c r="M34" s="62">
        <v>1.186303E-2</v>
      </c>
      <c r="N34" s="62">
        <v>6.6561099999999998E-3</v>
      </c>
      <c r="O34" s="62">
        <v>2.2000000000000001E-3</v>
      </c>
      <c r="P34" s="260">
        <v>2.071914E-2</v>
      </c>
      <c r="Q34" s="252"/>
      <c r="R34" s="155">
        <v>241</v>
      </c>
      <c r="S34" s="155">
        <v>135</v>
      </c>
      <c r="T34" s="155">
        <v>45</v>
      </c>
      <c r="U34" s="142"/>
      <c r="V34" s="243">
        <v>421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</v>
      </c>
      <c r="D35" s="216"/>
      <c r="E35" s="159" t="s">
        <v>1377</v>
      </c>
      <c r="F35" s="159" t="s">
        <v>265</v>
      </c>
      <c r="G35" s="811" t="s">
        <v>1769</v>
      </c>
      <c r="H35" s="811" t="s">
        <v>998</v>
      </c>
      <c r="I35" s="456">
        <v>1.831</v>
      </c>
      <c r="J35" s="887">
        <v>1</v>
      </c>
      <c r="K35" s="61">
        <v>9045382</v>
      </c>
      <c r="L35" s="61">
        <v>9045382</v>
      </c>
      <c r="M35" s="62">
        <v>1.186303E-2</v>
      </c>
      <c r="N35" s="62">
        <v>6.6561099999999998E-3</v>
      </c>
      <c r="O35" s="62">
        <v>8.8000000000000005E-3</v>
      </c>
      <c r="P35" s="260">
        <v>2.7319139999999999E-2</v>
      </c>
      <c r="Q35" s="252"/>
      <c r="R35" s="155">
        <v>107306</v>
      </c>
      <c r="S35" s="155">
        <v>60207</v>
      </c>
      <c r="T35" s="155">
        <v>79599</v>
      </c>
      <c r="U35" s="142"/>
      <c r="V35" s="243">
        <v>247112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452</v>
      </c>
      <c r="D36" s="216"/>
      <c r="E36" s="159" t="s">
        <v>1378</v>
      </c>
      <c r="F36" s="159" t="s">
        <v>265</v>
      </c>
      <c r="G36" s="811" t="s">
        <v>1769</v>
      </c>
      <c r="H36" s="811" t="s">
        <v>1157</v>
      </c>
      <c r="I36" s="456">
        <v>1.831</v>
      </c>
      <c r="J36" s="887">
        <v>1</v>
      </c>
      <c r="K36" s="61">
        <v>121600</v>
      </c>
      <c r="L36" s="61">
        <v>121600</v>
      </c>
      <c r="M36" s="62">
        <v>1.186303E-2</v>
      </c>
      <c r="N36" s="62">
        <v>6.6561099999999998E-3</v>
      </c>
      <c r="O36" s="62">
        <v>8.8000000000000005E-3</v>
      </c>
      <c r="P36" s="260">
        <v>2.7319139999999999E-2</v>
      </c>
      <c r="Q36" s="252"/>
      <c r="R36" s="155">
        <v>1443</v>
      </c>
      <c r="S36" s="155">
        <v>809</v>
      </c>
      <c r="T36" s="155">
        <v>1070</v>
      </c>
      <c r="U36" s="142"/>
      <c r="V36" s="243">
        <v>3322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643</v>
      </c>
      <c r="D37" s="216"/>
      <c r="E37" s="159" t="s">
        <v>789</v>
      </c>
      <c r="F37" s="159" t="s">
        <v>265</v>
      </c>
      <c r="G37" s="811" t="s">
        <v>36</v>
      </c>
      <c r="H37" s="811" t="s">
        <v>998</v>
      </c>
      <c r="I37" s="456">
        <v>1.2968999999999999</v>
      </c>
      <c r="J37" s="887">
        <v>1</v>
      </c>
      <c r="K37" s="61">
        <v>11321900</v>
      </c>
      <c r="L37" s="61">
        <v>11321900</v>
      </c>
      <c r="M37" s="62">
        <v>8.4025999999999997E-3</v>
      </c>
      <c r="N37" s="62">
        <v>4.7145299999999998E-3</v>
      </c>
      <c r="O37" s="62">
        <v>8.8000000000000005E-3</v>
      </c>
      <c r="P37" s="260">
        <v>2.191713E-2</v>
      </c>
      <c r="Q37" s="252"/>
      <c r="R37" s="155">
        <v>95133</v>
      </c>
      <c r="S37" s="155">
        <v>53377</v>
      </c>
      <c r="T37" s="155">
        <v>99633</v>
      </c>
      <c r="U37" s="142"/>
      <c r="V37" s="243">
        <v>248143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790</v>
      </c>
      <c r="F38" s="159" t="s">
        <v>265</v>
      </c>
      <c r="G38" s="811" t="s">
        <v>36</v>
      </c>
      <c r="H38" s="811" t="s">
        <v>1157</v>
      </c>
      <c r="I38" s="456">
        <v>1.2968999999999999</v>
      </c>
      <c r="J38" s="887">
        <v>1</v>
      </c>
      <c r="K38" s="61">
        <v>79600</v>
      </c>
      <c r="L38" s="61">
        <v>79600</v>
      </c>
      <c r="M38" s="62">
        <v>8.4025999999999997E-3</v>
      </c>
      <c r="N38" s="62">
        <v>4.7145299999999998E-3</v>
      </c>
      <c r="O38" s="62">
        <v>8.8000000000000005E-3</v>
      </c>
      <c r="P38" s="260">
        <v>2.191713E-2</v>
      </c>
      <c r="Q38" s="252"/>
      <c r="R38" s="155">
        <v>669</v>
      </c>
      <c r="S38" s="155">
        <v>375</v>
      </c>
      <c r="T38" s="155">
        <v>700</v>
      </c>
      <c r="U38" s="142"/>
      <c r="V38" s="243">
        <v>1744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960</v>
      </c>
      <c r="D39" s="216"/>
      <c r="E39" s="159"/>
      <c r="F39" s="159"/>
      <c r="G39" s="811" t="s">
        <v>960</v>
      </c>
      <c r="H39" s="811" t="s">
        <v>960</v>
      </c>
      <c r="I39" s="456"/>
      <c r="J39" s="887"/>
      <c r="K39" s="61"/>
      <c r="L39" s="61"/>
      <c r="M39" s="62"/>
      <c r="N39" s="62"/>
      <c r="O39" s="62"/>
      <c r="P39" s="260" t="s">
        <v>960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975</v>
      </c>
      <c r="I40" s="254"/>
      <c r="J40" s="888"/>
      <c r="K40" s="889">
        <v>2282281800</v>
      </c>
      <c r="L40" s="889">
        <v>2282281800</v>
      </c>
      <c r="M40" s="252"/>
      <c r="N40" s="252"/>
      <c r="O40" s="252"/>
      <c r="P40" s="252"/>
      <c r="Q40" s="252"/>
      <c r="R40" s="889">
        <v>10996485</v>
      </c>
      <c r="S40" s="889">
        <v>6169902</v>
      </c>
      <c r="T40" s="889">
        <v>3193741</v>
      </c>
      <c r="U40" s="142"/>
      <c r="V40" s="889">
        <v>20360128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F3B7E7A4-1181-4B98-9817-E8E1C5B25089}">
      <formula1>-9999999999999</formula1>
      <formula2>9999999999999</formula2>
    </dataValidation>
    <dataValidation type="list" allowBlank="1" showInputMessage="1" showErrorMessage="1" sqref="E19:E39" xr:uid="{9BD1E9D0-92A3-4EF6-AAE7-5DA4EFA60512}">
      <formula1>INDEX(RefTaxClasses,0,1)</formula1>
    </dataValidation>
    <dataValidation type="list" allowBlank="1" showInputMessage="1" showErrorMessage="1" sqref="F19:F39" xr:uid="{FF787025-8627-4D5B-8D97-B7715C9CEFA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2234</v>
      </c>
      <c r="B1" s="833"/>
      <c r="C1" s="431" t="s">
        <v>2159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44893.447848148149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1147</v>
      </c>
      <c r="W3" s="1162"/>
    </row>
    <row r="4" spans="1:23" s="838" customFormat="1" ht="15" customHeight="1" x14ac:dyDescent="0.2">
      <c r="B4" s="1163"/>
      <c r="C4" s="1124" t="s">
        <v>2334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2335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1186</v>
      </c>
      <c r="S10" s="846" t="s">
        <v>1187</v>
      </c>
      <c r="T10" s="846" t="s">
        <v>981</v>
      </c>
      <c r="U10" s="842"/>
      <c r="V10" s="846" t="s">
        <v>1059</v>
      </c>
      <c r="W10" s="843"/>
    </row>
    <row r="11" spans="1:23" s="844" customFormat="1" ht="9" x14ac:dyDescent="0.2">
      <c r="B11" s="840"/>
      <c r="C11" s="845" t="s">
        <v>1708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1451</v>
      </c>
      <c r="J15" s="947" t="s">
        <v>2110</v>
      </c>
      <c r="K15" s="947" t="s">
        <v>2116</v>
      </c>
      <c r="L15" s="947" t="s">
        <v>2118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2119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2235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44893.447848263888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0"/>
    </row>
    <row r="4" spans="1:23" s="80" customFormat="1" ht="15" customHeight="1" x14ac:dyDescent="0.2">
      <c r="A4" s="92"/>
      <c r="B4" s="1123"/>
      <c r="C4" s="1124" t="s">
        <v>2334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2335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1451</v>
      </c>
      <c r="J15" s="947" t="s">
        <v>2110</v>
      </c>
      <c r="K15" s="947" t="s">
        <v>2116</v>
      </c>
      <c r="L15" s="947" t="s">
        <v>2118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2119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2236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44893.447848263888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1147</v>
      </c>
      <c r="T3" s="1140"/>
    </row>
    <row r="4" spans="1:20" s="80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2335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783</v>
      </c>
      <c r="Q9" s="947" t="s">
        <v>2119</v>
      </c>
      <c r="R9" s="191"/>
      <c r="S9" s="954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584</v>
      </c>
      <c r="P12" s="63"/>
      <c r="Q12" s="63">
        <v>-584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164928</v>
      </c>
      <c r="P16" s="63">
        <v>92846</v>
      </c>
      <c r="Q16" s="63">
        <v>104098</v>
      </c>
      <c r="R16" s="142"/>
      <c r="S16" s="259">
        <v>361872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11161997</v>
      </c>
      <c r="P19" s="238">
        <v>6262748</v>
      </c>
      <c r="Q19" s="238">
        <v>3297255</v>
      </c>
      <c r="R19" s="142"/>
      <c r="S19" s="259">
        <v>20722000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1714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>
        <v>1006</v>
      </c>
      <c r="P24" s="63"/>
      <c r="Q24" s="63"/>
      <c r="R24" s="142"/>
      <c r="S24" s="259">
        <v>1006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12094</v>
      </c>
      <c r="P30" s="63"/>
      <c r="Q30" s="63"/>
      <c r="R30" s="142"/>
      <c r="S30" s="259">
        <v>12094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960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13100</v>
      </c>
      <c r="P32" s="238">
        <v>0</v>
      </c>
      <c r="Q32" s="238">
        <v>0</v>
      </c>
      <c r="R32" s="142"/>
      <c r="S32" s="259">
        <v>13100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>
        <v>5745</v>
      </c>
      <c r="P37" s="63">
        <v>1296</v>
      </c>
      <c r="Q37" s="63"/>
      <c r="R37" s="142"/>
      <c r="S37" s="259">
        <v>7041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960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5745</v>
      </c>
      <c r="P39" s="238">
        <v>1296</v>
      </c>
      <c r="Q39" s="238">
        <v>0</v>
      </c>
      <c r="R39" s="142"/>
      <c r="S39" s="259">
        <v>7041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11180842</v>
      </c>
      <c r="P42" s="259">
        <v>6264044</v>
      </c>
      <c r="Q42" s="259">
        <v>3297255</v>
      </c>
      <c r="R42" s="142"/>
      <c r="S42" s="259">
        <v>20742141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2237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44893.447848263888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3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4364400</v>
      </c>
      <c r="M11" s="142" t="s">
        <v>1302</v>
      </c>
      <c r="N11" s="216"/>
      <c r="O11" s="216"/>
      <c r="P11" s="246"/>
      <c r="Q11" s="142" t="s">
        <v>488</v>
      </c>
      <c r="R11" s="238">
        <v>35733</v>
      </c>
      <c r="S11" s="238">
        <v>20048</v>
      </c>
      <c r="T11" s="238">
        <v>37254</v>
      </c>
      <c r="U11" s="142"/>
      <c r="V11" s="259">
        <v>93035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1451</v>
      </c>
      <c r="J15" s="947" t="s">
        <v>2110</v>
      </c>
      <c r="K15" s="947" t="s">
        <v>2116</v>
      </c>
      <c r="L15" s="947" t="s">
        <v>2116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2120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2089</v>
      </c>
      <c r="D18" s="216"/>
      <c r="E18" s="255" t="s">
        <v>265</v>
      </c>
      <c r="F18" s="814" t="s">
        <v>524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1236</v>
      </c>
      <c r="D19" s="216"/>
      <c r="E19" s="159" t="s">
        <v>404</v>
      </c>
      <c r="F19" s="159" t="s">
        <v>265</v>
      </c>
      <c r="G19" s="811" t="s">
        <v>489</v>
      </c>
      <c r="H19" s="811" t="s">
        <v>1381</v>
      </c>
      <c r="I19" s="456">
        <v>1</v>
      </c>
      <c r="J19" s="887">
        <v>1</v>
      </c>
      <c r="K19" s="61">
        <v>11600</v>
      </c>
      <c r="L19" s="61">
        <v>11600</v>
      </c>
      <c r="M19" s="62">
        <v>6.4789899999999996E-3</v>
      </c>
      <c r="N19" s="62">
        <v>3.6352300000000001E-3</v>
      </c>
      <c r="O19" s="62">
        <v>1.5299999999999999E-3</v>
      </c>
      <c r="P19" s="260">
        <v>1.164422E-2</v>
      </c>
      <c r="Q19" s="252"/>
      <c r="R19" s="155">
        <v>75</v>
      </c>
      <c r="S19" s="155">
        <v>42</v>
      </c>
      <c r="T19" s="155">
        <v>18</v>
      </c>
      <c r="U19" s="142"/>
      <c r="V19" s="243">
        <v>135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1342</v>
      </c>
      <c r="D20" s="216"/>
      <c r="E20" s="159" t="s">
        <v>262</v>
      </c>
      <c r="F20" s="159" t="s">
        <v>265</v>
      </c>
      <c r="G20" s="811" t="s">
        <v>489</v>
      </c>
      <c r="H20" s="811" t="s">
        <v>1380</v>
      </c>
      <c r="I20" s="456">
        <v>1</v>
      </c>
      <c r="J20" s="887">
        <v>1</v>
      </c>
      <c r="K20" s="61">
        <v>22900</v>
      </c>
      <c r="L20" s="61">
        <v>22900</v>
      </c>
      <c r="M20" s="62">
        <v>6.4789899999999996E-3</v>
      </c>
      <c r="N20" s="62">
        <v>3.6352300000000001E-3</v>
      </c>
      <c r="O20" s="62"/>
      <c r="P20" s="260">
        <v>1.011422E-2</v>
      </c>
      <c r="Q20" s="252"/>
      <c r="R20" s="155">
        <v>148</v>
      </c>
      <c r="S20" s="155">
        <v>83</v>
      </c>
      <c r="T20" s="155">
        <v>0</v>
      </c>
      <c r="U20" s="142"/>
      <c r="V20" s="243">
        <v>231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1665</v>
      </c>
      <c r="D21" s="216"/>
      <c r="E21" s="159" t="s">
        <v>263</v>
      </c>
      <c r="F21" s="159" t="s">
        <v>265</v>
      </c>
      <c r="G21" s="811" t="s">
        <v>95</v>
      </c>
      <c r="H21" s="811" t="s">
        <v>431</v>
      </c>
      <c r="I21" s="456">
        <v>1.2968999999999999</v>
      </c>
      <c r="J21" s="887">
        <v>1</v>
      </c>
      <c r="K21" s="61">
        <v>2525200</v>
      </c>
      <c r="L21" s="61">
        <v>2525200</v>
      </c>
      <c r="M21" s="62">
        <v>8.4025999999999997E-3</v>
      </c>
      <c r="N21" s="62">
        <v>4.7145299999999998E-3</v>
      </c>
      <c r="O21" s="62">
        <v>1.2500000000000001E-2</v>
      </c>
      <c r="P21" s="260">
        <v>2.5617130000000002E-2</v>
      </c>
      <c r="Q21" s="252"/>
      <c r="R21" s="155">
        <v>21218</v>
      </c>
      <c r="S21" s="155">
        <v>11905</v>
      </c>
      <c r="T21" s="155">
        <v>31565</v>
      </c>
      <c r="U21" s="142"/>
      <c r="V21" s="243">
        <v>64688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1666</v>
      </c>
      <c r="D22" s="216"/>
      <c r="E22" s="159" t="s">
        <v>1042</v>
      </c>
      <c r="F22" s="159" t="s">
        <v>265</v>
      </c>
      <c r="G22" s="811" t="s">
        <v>95</v>
      </c>
      <c r="H22" s="811" t="s">
        <v>1380</v>
      </c>
      <c r="I22" s="456">
        <v>1.2968999999999999</v>
      </c>
      <c r="J22" s="887">
        <v>1</v>
      </c>
      <c r="K22" s="61">
        <v>1351000</v>
      </c>
      <c r="L22" s="61">
        <v>1351000</v>
      </c>
      <c r="M22" s="62">
        <v>8.4025999999999997E-3</v>
      </c>
      <c r="N22" s="62">
        <v>4.7145299999999998E-3</v>
      </c>
      <c r="O22" s="62"/>
      <c r="P22" s="260">
        <v>1.3117129999999999E-2</v>
      </c>
      <c r="Q22" s="252"/>
      <c r="R22" s="155">
        <v>11352</v>
      </c>
      <c r="S22" s="155">
        <v>6369</v>
      </c>
      <c r="T22" s="155">
        <v>0</v>
      </c>
      <c r="U22" s="142"/>
      <c r="V22" s="243">
        <v>17721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1500</v>
      </c>
      <c r="D23" s="216"/>
      <c r="E23" s="159" t="s">
        <v>2152</v>
      </c>
      <c r="F23" s="159" t="s">
        <v>265</v>
      </c>
      <c r="G23" s="811" t="s">
        <v>2151</v>
      </c>
      <c r="H23" s="811" t="s">
        <v>431</v>
      </c>
      <c r="I23" s="456">
        <v>1</v>
      </c>
      <c r="J23" s="887">
        <v>1</v>
      </c>
      <c r="K23" s="61">
        <v>453700</v>
      </c>
      <c r="L23" s="61">
        <v>453700</v>
      </c>
      <c r="M23" s="62">
        <v>6.4789899999999996E-3</v>
      </c>
      <c r="N23" s="62">
        <v>3.6352300000000001E-3</v>
      </c>
      <c r="O23" s="62">
        <v>1.2500000000000001E-2</v>
      </c>
      <c r="P23" s="260">
        <v>2.2614220000000001E-2</v>
      </c>
      <c r="Q23" s="252"/>
      <c r="R23" s="155">
        <v>2940</v>
      </c>
      <c r="S23" s="155">
        <v>1649</v>
      </c>
      <c r="T23" s="155">
        <v>5671</v>
      </c>
      <c r="U23" s="142"/>
      <c r="V23" s="243">
        <v>10260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88"/>
      <c r="K39" s="889">
        <v>4364400</v>
      </c>
      <c r="L39" s="889">
        <v>4364400</v>
      </c>
      <c r="M39" s="252"/>
      <c r="N39" s="252"/>
      <c r="O39" s="252"/>
      <c r="P39" s="252"/>
      <c r="Q39" s="252"/>
      <c r="R39" s="889">
        <v>35733</v>
      </c>
      <c r="S39" s="889">
        <v>20048</v>
      </c>
      <c r="T39" s="889">
        <v>37254</v>
      </c>
      <c r="U39" s="142"/>
      <c r="V39" s="889">
        <v>93035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E4F48F8-10C6-4569-B98F-BC4D88CF2C6E}">
      <formula1>-9999999999999</formula1>
      <formula2>9999999999999</formula2>
    </dataValidation>
    <dataValidation type="list" allowBlank="1" showInputMessage="1" showErrorMessage="1" sqref="E19:E38" xr:uid="{D33BDFC8-E8AA-4424-A9BF-B23108DFC837}">
      <formula1>INDEX(RefPILClasses,0,1)</formula1>
    </dataValidation>
    <dataValidation type="list" allowBlank="1" showInputMessage="1" showErrorMessage="1" sqref="F19:F38" xr:uid="{A1EA1D7E-22F9-4E3F-B471-C51CAA823B0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2238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44893.447848263888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1708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2173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1451</v>
      </c>
      <c r="J15" s="947" t="s">
        <v>2110</v>
      </c>
      <c r="K15" s="947" t="s">
        <v>2116</v>
      </c>
      <c r="L15" s="947" t="s">
        <v>2116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2120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2239</v>
      </c>
      <c r="B1" s="998" t="s">
        <v>2144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44893.447848263888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2113</v>
      </c>
      <c r="H15" s="947" t="s">
        <v>602</v>
      </c>
      <c r="I15" s="947" t="s">
        <v>1451</v>
      </c>
      <c r="J15" s="947" t="s">
        <v>2110</v>
      </c>
      <c r="K15" s="947" t="s">
        <v>2116</v>
      </c>
      <c r="L15" s="947" t="s">
        <v>2116</v>
      </c>
      <c r="M15" s="947" t="s">
        <v>1103</v>
      </c>
      <c r="N15" s="947" t="s">
        <v>783</v>
      </c>
      <c r="O15" s="947" t="s">
        <v>1104</v>
      </c>
      <c r="P15" s="947" t="s">
        <v>1059</v>
      </c>
      <c r="Q15" s="191"/>
      <c r="R15" s="947" t="s">
        <v>1103</v>
      </c>
      <c r="S15" s="947" t="s">
        <v>783</v>
      </c>
      <c r="T15" s="947" t="s">
        <v>2120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2240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44893.447848263888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885</v>
      </c>
      <c r="T3" s="1140"/>
    </row>
    <row r="4" spans="1:20" s="80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2335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783</v>
      </c>
      <c r="Q9" s="947" t="s">
        <v>2120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35733</v>
      </c>
      <c r="P15" s="238">
        <v>20048</v>
      </c>
      <c r="Q15" s="238">
        <v>37254</v>
      </c>
      <c r="R15" s="142"/>
      <c r="S15" s="259">
        <v>93035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1714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>
        <v>506</v>
      </c>
      <c r="P25" s="63"/>
      <c r="Q25" s="63"/>
      <c r="R25" s="142"/>
      <c r="S25" s="259">
        <v>506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960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506</v>
      </c>
      <c r="P27" s="238">
        <v>0</v>
      </c>
      <c r="Q27" s="238">
        <v>0</v>
      </c>
      <c r="R27" s="142"/>
      <c r="S27" s="259">
        <v>506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1696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1826</v>
      </c>
      <c r="P35" s="63">
        <v>1024</v>
      </c>
      <c r="Q35" s="63"/>
      <c r="R35" s="142"/>
      <c r="S35" s="259">
        <v>2850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1441</v>
      </c>
      <c r="P36" s="63"/>
      <c r="Q36" s="63"/>
      <c r="R36" s="142"/>
      <c r="S36" s="259">
        <v>1441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960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3267</v>
      </c>
      <c r="P38" s="238">
        <v>1024</v>
      </c>
      <c r="Q38" s="238">
        <v>0</v>
      </c>
      <c r="R38" s="142"/>
      <c r="S38" s="259">
        <v>4291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39506</v>
      </c>
      <c r="P41" s="259">
        <v>21072</v>
      </c>
      <c r="Q41" s="259">
        <v>37254</v>
      </c>
      <c r="R41" s="142"/>
      <c r="S41" s="259">
        <v>97832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2241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44893.447848263888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862</v>
      </c>
      <c r="T8" s="42" t="s">
        <v>863</v>
      </c>
      <c r="U8" s="42" t="s">
        <v>864</v>
      </c>
      <c r="V8" s="42" t="s">
        <v>354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0.77027000000000001</v>
      </c>
      <c r="T9" s="893">
        <v>5.2199999999999998E-3</v>
      </c>
      <c r="U9" s="893">
        <v>0.21196000000000001</v>
      </c>
      <c r="V9" s="893">
        <v>1.255E-2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6" t="s">
        <v>2123</v>
      </c>
      <c r="J11" s="946" t="s">
        <v>1123</v>
      </c>
      <c r="K11" s="946" t="s">
        <v>1123</v>
      </c>
      <c r="L11" s="242"/>
      <c r="M11" s="944"/>
      <c r="N11" s="141"/>
      <c r="O11" s="274" t="s">
        <v>1191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2124</v>
      </c>
      <c r="I12" s="954" t="s">
        <v>2125</v>
      </c>
      <c r="J12" s="947" t="s">
        <v>1426</v>
      </c>
      <c r="K12" s="947" t="s">
        <v>1127</v>
      </c>
      <c r="L12" s="242"/>
      <c r="M12" s="954" t="s">
        <v>1337</v>
      </c>
      <c r="N12" s="141"/>
      <c r="O12" s="27" t="s">
        <v>1103</v>
      </c>
      <c r="P12" s="27" t="s">
        <v>783</v>
      </c>
      <c r="Q12" s="955" t="s">
        <v>981</v>
      </c>
      <c r="R12" s="141"/>
      <c r="S12" s="882" t="s">
        <v>862</v>
      </c>
      <c r="T12" s="882" t="s">
        <v>863</v>
      </c>
      <c r="U12" s="882" t="s">
        <v>864</v>
      </c>
      <c r="V12" s="882" t="s">
        <v>354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1096</v>
      </c>
      <c r="F15" s="141"/>
      <c r="G15" s="142" t="s">
        <v>488</v>
      </c>
      <c r="H15" s="238">
        <v>1389153081</v>
      </c>
      <c r="I15" s="238">
        <v>1389153081</v>
      </c>
      <c r="J15" s="238">
        <v>1389153081</v>
      </c>
      <c r="K15" s="238">
        <v>1389153081</v>
      </c>
      <c r="L15" s="377"/>
      <c r="M15" s="259">
        <v>16175604</v>
      </c>
      <c r="N15" s="276"/>
      <c r="O15" s="238">
        <v>9000309</v>
      </c>
      <c r="P15" s="238">
        <v>5049891</v>
      </c>
      <c r="Q15" s="238">
        <v>2125404</v>
      </c>
      <c r="R15" s="276"/>
      <c r="S15" s="63">
        <v>1990782</v>
      </c>
      <c r="T15" s="63">
        <v>480</v>
      </c>
      <c r="U15" s="63">
        <v>133507</v>
      </c>
      <c r="V15" s="63">
        <v>635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969</v>
      </c>
      <c r="F16" s="141"/>
      <c r="G16" s="142" t="s">
        <v>488</v>
      </c>
      <c r="H16" s="238">
        <v>9645000</v>
      </c>
      <c r="I16" s="238">
        <v>13517827.266000001</v>
      </c>
      <c r="J16" s="238">
        <v>9645000</v>
      </c>
      <c r="K16" s="238">
        <v>13517827.266000001</v>
      </c>
      <c r="L16" s="377"/>
      <c r="M16" s="259">
        <v>151480</v>
      </c>
      <c r="N16" s="276"/>
      <c r="O16" s="238">
        <v>87582</v>
      </c>
      <c r="P16" s="238">
        <v>49141</v>
      </c>
      <c r="Q16" s="238">
        <v>14757</v>
      </c>
      <c r="R16" s="276"/>
      <c r="S16" s="63">
        <v>14002</v>
      </c>
      <c r="T16" s="63">
        <v>1</v>
      </c>
      <c r="U16" s="63">
        <v>753</v>
      </c>
      <c r="V16" s="63">
        <v>1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488</v>
      </c>
      <c r="H17" s="238">
        <v>744133783</v>
      </c>
      <c r="I17" s="238">
        <v>162221164.69400001</v>
      </c>
      <c r="J17" s="238">
        <v>744133783</v>
      </c>
      <c r="K17" s="238">
        <v>162221164.69400001</v>
      </c>
      <c r="L17" s="377"/>
      <c r="M17" s="259">
        <v>1925371</v>
      </c>
      <c r="N17" s="276"/>
      <c r="O17" s="238">
        <v>1051029</v>
      </c>
      <c r="P17" s="238">
        <v>589711</v>
      </c>
      <c r="Q17" s="238">
        <v>284631</v>
      </c>
      <c r="R17" s="276"/>
      <c r="S17" s="63">
        <v>267696</v>
      </c>
      <c r="T17" s="63"/>
      <c r="U17" s="63">
        <v>16935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1156</v>
      </c>
      <c r="F18" s="141"/>
      <c r="G18" s="142" t="s">
        <v>488</v>
      </c>
      <c r="H18" s="238">
        <v>54312200</v>
      </c>
      <c r="I18" s="238">
        <v>13578050</v>
      </c>
      <c r="J18" s="238">
        <v>54312200</v>
      </c>
      <c r="K18" s="238">
        <v>13578050</v>
      </c>
      <c r="L18" s="377"/>
      <c r="M18" s="259">
        <v>158105</v>
      </c>
      <c r="N18" s="276"/>
      <c r="O18" s="238">
        <v>87972</v>
      </c>
      <c r="P18" s="238">
        <v>49359</v>
      </c>
      <c r="Q18" s="238">
        <v>20774</v>
      </c>
      <c r="R18" s="276"/>
      <c r="S18" s="63">
        <v>19399</v>
      </c>
      <c r="T18" s="63">
        <v>8</v>
      </c>
      <c r="U18" s="63">
        <v>1347</v>
      </c>
      <c r="V18" s="63">
        <v>20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975</v>
      </c>
      <c r="G19" s="142"/>
      <c r="H19" s="238">
        <v>2197244064</v>
      </c>
      <c r="I19" s="238">
        <v>1578470122.96</v>
      </c>
      <c r="J19" s="238">
        <v>2197244064</v>
      </c>
      <c r="K19" s="238">
        <v>1578470122.96</v>
      </c>
      <c r="L19" s="377"/>
      <c r="M19" s="259">
        <v>18410560</v>
      </c>
      <c r="N19" s="276"/>
      <c r="O19" s="238">
        <v>10226892</v>
      </c>
      <c r="P19" s="238">
        <v>5738102</v>
      </c>
      <c r="Q19" s="238">
        <v>2445566</v>
      </c>
      <c r="R19" s="276"/>
      <c r="S19" s="238">
        <v>2291879</v>
      </c>
      <c r="T19" s="238">
        <v>489</v>
      </c>
      <c r="U19" s="238">
        <v>152542</v>
      </c>
      <c r="V19" s="238">
        <v>656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488</v>
      </c>
      <c r="H21" s="238">
        <v>43443341</v>
      </c>
      <c r="I21" s="238">
        <v>56341668.942900002</v>
      </c>
      <c r="J21" s="238">
        <v>43443341</v>
      </c>
      <c r="K21" s="238">
        <v>56341668.942900002</v>
      </c>
      <c r="L21" s="377"/>
      <c r="M21" s="259">
        <v>951958</v>
      </c>
      <c r="N21" s="276"/>
      <c r="O21" s="238">
        <v>365038</v>
      </c>
      <c r="P21" s="238">
        <v>204815</v>
      </c>
      <c r="Q21" s="238">
        <v>382105</v>
      </c>
      <c r="R21" s="276"/>
      <c r="S21" s="238">
        <v>294324.01835000003</v>
      </c>
      <c r="T21" s="238">
        <v>1994.5880999999999</v>
      </c>
      <c r="U21" s="238">
        <v>80990.9758</v>
      </c>
      <c r="V21" s="238">
        <v>4795.4177500000005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1645</v>
      </c>
      <c r="D22" s="141"/>
      <c r="E22" s="273" t="s">
        <v>894</v>
      </c>
      <c r="F22" s="141"/>
      <c r="G22" s="142" t="s">
        <v>488</v>
      </c>
      <c r="H22" s="238">
        <v>11401500</v>
      </c>
      <c r="I22" s="238">
        <v>14786605.35</v>
      </c>
      <c r="J22" s="238">
        <v>11401500</v>
      </c>
      <c r="K22" s="238">
        <v>14786605.35</v>
      </c>
      <c r="L22" s="377"/>
      <c r="M22" s="259">
        <v>249887</v>
      </c>
      <c r="N22" s="276"/>
      <c r="O22" s="238">
        <v>95802</v>
      </c>
      <c r="P22" s="238">
        <v>53752</v>
      </c>
      <c r="Q22" s="238">
        <v>100333</v>
      </c>
      <c r="R22" s="276"/>
      <c r="S22" s="238">
        <v>77283.499909999999</v>
      </c>
      <c r="T22" s="238">
        <v>523.73825999999997</v>
      </c>
      <c r="U22" s="238">
        <v>21266.58268</v>
      </c>
      <c r="V22" s="238">
        <v>1259.1791499999999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760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1232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899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1233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1185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975</v>
      </c>
      <c r="G28" s="142"/>
      <c r="H28" s="238">
        <v>54844841</v>
      </c>
      <c r="I28" s="238">
        <v>71128274.292899996</v>
      </c>
      <c r="J28" s="238">
        <v>54844841</v>
      </c>
      <c r="K28" s="238">
        <v>71128274.292899996</v>
      </c>
      <c r="L28" s="377"/>
      <c r="M28" s="259">
        <v>1201845</v>
      </c>
      <c r="N28" s="276"/>
      <c r="O28" s="528">
        <v>460840</v>
      </c>
      <c r="P28" s="528">
        <v>258567</v>
      </c>
      <c r="Q28" s="528">
        <v>482438</v>
      </c>
      <c r="R28" s="276"/>
      <c r="S28" s="238">
        <v>371607.51826000004</v>
      </c>
      <c r="T28" s="238">
        <v>2518.32636</v>
      </c>
      <c r="U28" s="238">
        <v>102257.55848000001</v>
      </c>
      <c r="V28" s="238">
        <v>6054.5969000000005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1325</v>
      </c>
      <c r="F30" s="141"/>
      <c r="G30" s="142" t="s">
        <v>488</v>
      </c>
      <c r="H30" s="238">
        <v>9193413</v>
      </c>
      <c r="I30" s="238">
        <v>16833139.203000002</v>
      </c>
      <c r="J30" s="238">
        <v>9193413</v>
      </c>
      <c r="K30" s="238">
        <v>16833139.203000002</v>
      </c>
      <c r="L30" s="377"/>
      <c r="M30" s="259">
        <v>251196</v>
      </c>
      <c r="N30" s="276"/>
      <c r="O30" s="238">
        <v>109062</v>
      </c>
      <c r="P30" s="238">
        <v>61192</v>
      </c>
      <c r="Q30" s="238">
        <v>80942</v>
      </c>
      <c r="R30" s="276"/>
      <c r="S30" s="238">
        <v>62347.194340000002</v>
      </c>
      <c r="T30" s="238">
        <v>422.51723999999996</v>
      </c>
      <c r="U30" s="238">
        <v>17156.46632</v>
      </c>
      <c r="V30" s="238">
        <v>1015.8221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488</v>
      </c>
      <c r="H31" s="238">
        <v>9166982</v>
      </c>
      <c r="I31" s="238">
        <v>16784744.041999999</v>
      </c>
      <c r="J31" s="238">
        <v>9166982</v>
      </c>
      <c r="K31" s="238">
        <v>16784744.041999999</v>
      </c>
      <c r="L31" s="377"/>
      <c r="M31" s="259">
        <v>250434</v>
      </c>
      <c r="N31" s="276"/>
      <c r="O31" s="238">
        <v>108749</v>
      </c>
      <c r="P31" s="238">
        <v>61016</v>
      </c>
      <c r="Q31" s="238">
        <v>80669</v>
      </c>
      <c r="R31" s="276"/>
      <c r="S31" s="238">
        <v>62136.910629999998</v>
      </c>
      <c r="T31" s="238">
        <v>421.09217999999998</v>
      </c>
      <c r="U31" s="238">
        <v>17098.60124</v>
      </c>
      <c r="V31" s="238">
        <v>1012.3959500000001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817</v>
      </c>
      <c r="F32" s="141"/>
      <c r="G32" s="142" t="s">
        <v>488</v>
      </c>
      <c r="H32" s="238">
        <v>3577500</v>
      </c>
      <c r="I32" s="238">
        <v>6550402.5</v>
      </c>
      <c r="J32" s="238">
        <v>3577500</v>
      </c>
      <c r="K32" s="238">
        <v>6550402.5</v>
      </c>
      <c r="L32" s="377"/>
      <c r="M32" s="259">
        <v>97734</v>
      </c>
      <c r="N32" s="276"/>
      <c r="O32" s="238">
        <v>42440</v>
      </c>
      <c r="P32" s="238">
        <v>23812</v>
      </c>
      <c r="Q32" s="238">
        <v>31482</v>
      </c>
      <c r="R32" s="276"/>
      <c r="S32" s="238">
        <v>24249.64014</v>
      </c>
      <c r="T32" s="238">
        <v>164.33604</v>
      </c>
      <c r="U32" s="238">
        <v>6672.92472</v>
      </c>
      <c r="V32" s="238">
        <v>395.09910000000002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1035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975</v>
      </c>
      <c r="G34" s="142"/>
      <c r="H34" s="238">
        <v>21937895</v>
      </c>
      <c r="I34" s="238">
        <v>40168285.745000005</v>
      </c>
      <c r="J34" s="238">
        <v>21937895</v>
      </c>
      <c r="K34" s="238">
        <v>40168285.745000005</v>
      </c>
      <c r="L34" s="377"/>
      <c r="M34" s="259">
        <v>599364</v>
      </c>
      <c r="N34" s="276"/>
      <c r="O34" s="238">
        <v>260251</v>
      </c>
      <c r="P34" s="238">
        <v>146020</v>
      </c>
      <c r="Q34" s="238">
        <v>193093</v>
      </c>
      <c r="R34" s="276"/>
      <c r="S34" s="238">
        <v>148733.74510999999</v>
      </c>
      <c r="T34" s="238">
        <v>1007.94546</v>
      </c>
      <c r="U34" s="238">
        <v>40927.992279999999</v>
      </c>
      <c r="V34" s="238">
        <v>2423.3171499999999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1545</v>
      </c>
      <c r="F37" s="141"/>
      <c r="G37" s="142" t="s">
        <v>488</v>
      </c>
      <c r="H37" s="238">
        <v>8255000</v>
      </c>
      <c r="I37" s="238">
        <v>7486030.2400000002</v>
      </c>
      <c r="J37" s="238">
        <v>8255000</v>
      </c>
      <c r="K37" s="238">
        <v>7486030.2400000002</v>
      </c>
      <c r="L37" s="377"/>
      <c r="M37" s="259">
        <v>148359</v>
      </c>
      <c r="N37" s="276"/>
      <c r="O37" s="238">
        <v>48502</v>
      </c>
      <c r="P37" s="238">
        <v>27213</v>
      </c>
      <c r="Q37" s="238">
        <v>72644</v>
      </c>
      <c r="R37" s="276"/>
      <c r="S37" s="238">
        <v>55955.493880000002</v>
      </c>
      <c r="T37" s="238">
        <v>379.20168000000001</v>
      </c>
      <c r="U37" s="238">
        <v>15397.622240000001</v>
      </c>
      <c r="V37" s="238">
        <v>911.68220000000008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907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584</v>
      </c>
      <c r="P39" s="238">
        <v>0</v>
      </c>
      <c r="Q39" s="238">
        <v>-584</v>
      </c>
      <c r="R39" s="276"/>
      <c r="S39" s="63">
        <v>-450</v>
      </c>
      <c r="T39" s="63">
        <v>-3</v>
      </c>
      <c r="U39" s="63">
        <v>-124</v>
      </c>
      <c r="V39" s="63">
        <v>-7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1190</v>
      </c>
      <c r="F40" s="141"/>
      <c r="G40" s="142" t="s">
        <v>488</v>
      </c>
      <c r="H40" s="515"/>
      <c r="I40" s="515"/>
      <c r="J40" s="515"/>
      <c r="K40" s="515"/>
      <c r="L40" s="276"/>
      <c r="M40" s="259">
        <v>361872</v>
      </c>
      <c r="N40" s="276"/>
      <c r="O40" s="238">
        <v>164928</v>
      </c>
      <c r="P40" s="238">
        <v>92846</v>
      </c>
      <c r="Q40" s="238">
        <v>104098</v>
      </c>
      <c r="R40" s="276"/>
      <c r="S40" s="63">
        <v>85737</v>
      </c>
      <c r="T40" s="63">
        <v>401</v>
      </c>
      <c r="U40" s="63">
        <v>16957</v>
      </c>
      <c r="V40" s="63">
        <v>1003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6">
        <v>20722000</v>
      </c>
      <c r="N42" s="1027"/>
      <c r="O42" s="1026">
        <v>11161997</v>
      </c>
      <c r="P42" s="1026">
        <v>6262748</v>
      </c>
      <c r="Q42" s="1026">
        <v>3297255</v>
      </c>
      <c r="R42" s="276"/>
      <c r="S42" s="259">
        <v>2953462.7572500003</v>
      </c>
      <c r="T42" s="259">
        <v>4792.4735000000001</v>
      </c>
      <c r="U42" s="259">
        <v>327958.17300000001</v>
      </c>
      <c r="V42" s="259">
        <v>11041.596249999999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930</v>
      </c>
      <c r="F43" s="141"/>
      <c r="G43" s="142" t="s">
        <v>488</v>
      </c>
      <c r="H43" s="515"/>
      <c r="I43" s="515"/>
      <c r="J43" s="515"/>
      <c r="K43" s="515"/>
      <c r="L43" s="276"/>
      <c r="M43" s="259">
        <v>13100</v>
      </c>
      <c r="N43" s="276"/>
      <c r="O43" s="238">
        <v>13100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1764</v>
      </c>
      <c r="D44" s="148"/>
      <c r="E44" s="141" t="s">
        <v>1194</v>
      </c>
      <c r="F44" s="141"/>
      <c r="G44" s="142" t="s">
        <v>488</v>
      </c>
      <c r="H44" s="515"/>
      <c r="I44" s="515"/>
      <c r="J44" s="515"/>
      <c r="K44" s="515"/>
      <c r="L44" s="276"/>
      <c r="M44" s="259">
        <v>7041</v>
      </c>
      <c r="N44" s="276"/>
      <c r="O44" s="238">
        <v>5745</v>
      </c>
      <c r="P44" s="238">
        <v>1296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549</v>
      </c>
      <c r="G45" s="141" t="s">
        <v>488</v>
      </c>
      <c r="H45" s="1026">
        <v>2282281800</v>
      </c>
      <c r="I45" s="1026">
        <v>1697252713.2379</v>
      </c>
      <c r="J45" s="1026">
        <v>2282281800</v>
      </c>
      <c r="K45" s="1026">
        <v>1697252713.2379</v>
      </c>
      <c r="L45" s="1028"/>
      <c r="M45" s="1026">
        <v>20742141</v>
      </c>
      <c r="N45" s="1027"/>
      <c r="O45" s="1026">
        <v>11180842</v>
      </c>
      <c r="P45" s="1026">
        <v>6264044</v>
      </c>
      <c r="Q45" s="1026">
        <v>3297255</v>
      </c>
      <c r="R45" s="276"/>
      <c r="S45" s="259">
        <v>2953462.7572500003</v>
      </c>
      <c r="T45" s="259">
        <v>4792.4735000000001</v>
      </c>
      <c r="U45" s="259">
        <v>327958.17300000001</v>
      </c>
      <c r="V45" s="259">
        <v>11041.596249999999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2126</v>
      </c>
      <c r="I49" s="946" t="s">
        <v>2126</v>
      </c>
      <c r="J49" s="946" t="s">
        <v>1123</v>
      </c>
      <c r="K49" s="946" t="s">
        <v>1123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2124</v>
      </c>
      <c r="I50" s="954" t="s">
        <v>2125</v>
      </c>
      <c r="J50" s="947" t="s">
        <v>1126</v>
      </c>
      <c r="K50" s="947" t="s">
        <v>1427</v>
      </c>
      <c r="L50" s="242"/>
      <c r="M50" s="955" t="s">
        <v>1350</v>
      </c>
      <c r="N50" s="141"/>
      <c r="O50" s="27" t="s">
        <v>1103</v>
      </c>
      <c r="P50" s="27" t="s">
        <v>783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1096</v>
      </c>
      <c r="F53" s="141"/>
      <c r="G53" s="142" t="s">
        <v>488</v>
      </c>
      <c r="H53" s="238">
        <v>34500</v>
      </c>
      <c r="I53" s="238">
        <v>34500</v>
      </c>
      <c r="J53" s="238">
        <v>34500</v>
      </c>
      <c r="K53" s="238">
        <v>34500</v>
      </c>
      <c r="L53" s="377"/>
      <c r="M53" s="259">
        <v>366</v>
      </c>
      <c r="N53" s="276"/>
      <c r="O53" s="238">
        <v>223</v>
      </c>
      <c r="P53" s="238">
        <v>125</v>
      </c>
      <c r="Q53" s="238">
        <v>18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969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1156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975</v>
      </c>
      <c r="G57" s="142"/>
      <c r="H57" s="238">
        <v>34500</v>
      </c>
      <c r="I57" s="238">
        <v>34500</v>
      </c>
      <c r="J57" s="238">
        <v>34500</v>
      </c>
      <c r="K57" s="238">
        <v>34500</v>
      </c>
      <c r="L57" s="377"/>
      <c r="M57" s="259">
        <v>366</v>
      </c>
      <c r="N57" s="276"/>
      <c r="O57" s="238">
        <v>223</v>
      </c>
      <c r="P57" s="238">
        <v>125</v>
      </c>
      <c r="Q57" s="238">
        <v>18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1665</v>
      </c>
      <c r="D59" s="141"/>
      <c r="E59" s="141" t="s">
        <v>1114</v>
      </c>
      <c r="F59" s="141"/>
      <c r="G59" s="142" t="s">
        <v>488</v>
      </c>
      <c r="H59" s="238">
        <v>3876200</v>
      </c>
      <c r="I59" s="238">
        <v>5027043.7799999993</v>
      </c>
      <c r="J59" s="238">
        <v>3876200</v>
      </c>
      <c r="K59" s="238">
        <v>5027043.7799999993</v>
      </c>
      <c r="L59" s="377"/>
      <c r="M59" s="259">
        <v>82409</v>
      </c>
      <c r="N59" s="276"/>
      <c r="O59" s="238">
        <v>32570</v>
      </c>
      <c r="P59" s="238">
        <v>18274</v>
      </c>
      <c r="Q59" s="238">
        <v>31565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760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1232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899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1233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1185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975</v>
      </c>
      <c r="G66" s="142"/>
      <c r="H66" s="238">
        <v>3876200</v>
      </c>
      <c r="I66" s="238">
        <v>5027043.7799999993</v>
      </c>
      <c r="J66" s="238">
        <v>3876200</v>
      </c>
      <c r="K66" s="238">
        <v>5027043.7799999993</v>
      </c>
      <c r="L66" s="377"/>
      <c r="M66" s="259">
        <v>82409</v>
      </c>
      <c r="N66" s="276"/>
      <c r="O66" s="238">
        <v>32570</v>
      </c>
      <c r="P66" s="238">
        <v>18274</v>
      </c>
      <c r="Q66" s="238">
        <v>31565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1325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968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817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1035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2148</v>
      </c>
      <c r="D74" s="141"/>
      <c r="E74" s="141" t="s">
        <v>2146</v>
      </c>
      <c r="F74" s="141"/>
      <c r="G74" s="1023"/>
      <c r="H74" s="238">
        <v>453700</v>
      </c>
      <c r="I74" s="238">
        <v>453700</v>
      </c>
      <c r="J74" s="238">
        <v>453700</v>
      </c>
      <c r="K74" s="238">
        <v>453700</v>
      </c>
      <c r="L74" s="377"/>
      <c r="M74" s="259">
        <v>10260</v>
      </c>
      <c r="N74" s="276"/>
      <c r="O74" s="238">
        <v>2940</v>
      </c>
      <c r="P74" s="238">
        <v>1649</v>
      </c>
      <c r="Q74" s="238">
        <v>5671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1545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1072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93035</v>
      </c>
      <c r="N79" s="276"/>
      <c r="O79" s="1026">
        <v>35733</v>
      </c>
      <c r="P79" s="1026">
        <v>20048</v>
      </c>
      <c r="Q79" s="1026">
        <v>37254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506</v>
      </c>
      <c r="N80" s="276"/>
      <c r="O80" s="238">
        <v>506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1765</v>
      </c>
      <c r="D81" s="148"/>
      <c r="E81" s="141" t="s">
        <v>1286</v>
      </c>
      <c r="F81" s="141"/>
      <c r="G81" s="142" t="s">
        <v>488</v>
      </c>
      <c r="H81" s="515"/>
      <c r="I81" s="515"/>
      <c r="J81" s="515"/>
      <c r="K81" s="515"/>
      <c r="L81" s="276"/>
      <c r="M81" s="259">
        <v>4291</v>
      </c>
      <c r="N81" s="276"/>
      <c r="O81" s="238">
        <v>3267</v>
      </c>
      <c r="P81" s="238">
        <v>1024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549</v>
      </c>
      <c r="G82" s="142"/>
      <c r="H82" s="238">
        <v>4364400</v>
      </c>
      <c r="I82" s="238">
        <v>5515243.7799999993</v>
      </c>
      <c r="J82" s="238">
        <v>4364400</v>
      </c>
      <c r="K82" s="238">
        <v>5515243.7799999993</v>
      </c>
      <c r="L82" s="377"/>
      <c r="M82" s="259">
        <v>97832</v>
      </c>
      <c r="N82" s="276"/>
      <c r="O82" s="259">
        <v>39506</v>
      </c>
      <c r="P82" s="259">
        <v>21072</v>
      </c>
      <c r="Q82" s="259">
        <v>37254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2241</v>
      </c>
      <c r="B1" s="998" t="s">
        <v>2145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44893.447848263888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6" t="s">
        <v>2131</v>
      </c>
      <c r="O10" s="946" t="s">
        <v>2129</v>
      </c>
      <c r="P10" s="946" t="s">
        <v>2127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1103</v>
      </c>
      <c r="K11" s="27" t="s">
        <v>783</v>
      </c>
      <c r="L11" s="27" t="s">
        <v>982</v>
      </c>
      <c r="M11" s="191"/>
      <c r="N11" s="954" t="s">
        <v>2132</v>
      </c>
      <c r="O11" s="947" t="s">
        <v>2130</v>
      </c>
      <c r="P11" s="954" t="s">
        <v>2128</v>
      </c>
      <c r="Q11" s="191"/>
      <c r="R11" s="27" t="s">
        <v>1103</v>
      </c>
      <c r="S11" s="27" t="s">
        <v>783</v>
      </c>
      <c r="T11" s="27" t="s">
        <v>982</v>
      </c>
      <c r="U11" s="191"/>
      <c r="V11" s="9" t="s">
        <v>705</v>
      </c>
      <c r="W11" s="9" t="s">
        <v>1062</v>
      </c>
      <c r="X11" s="9" t="s">
        <v>1354</v>
      </c>
      <c r="Y11" s="9" t="s">
        <v>1481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1733</v>
      </c>
      <c r="D15" s="109"/>
      <c r="E15" s="148" t="s">
        <v>917</v>
      </c>
      <c r="F15" s="359"/>
      <c r="G15" s="141"/>
      <c r="H15" s="142"/>
      <c r="I15" s="142" t="s">
        <v>488</v>
      </c>
      <c r="J15" s="400">
        <v>1663</v>
      </c>
      <c r="K15" s="400">
        <v>933</v>
      </c>
      <c r="L15" s="400">
        <v>2475</v>
      </c>
      <c r="M15" s="401"/>
      <c r="N15" s="402">
        <v>5071</v>
      </c>
      <c r="O15" s="400"/>
      <c r="P15" s="404">
        <v>5071</v>
      </c>
      <c r="Q15" s="401"/>
      <c r="R15" s="400">
        <v>4138</v>
      </c>
      <c r="S15" s="400">
        <v>933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1734</v>
      </c>
      <c r="D18" s="109"/>
      <c r="E18" s="399" t="s">
        <v>983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1064</v>
      </c>
      <c r="F19" s="359"/>
      <c r="G19" s="141"/>
      <c r="H19" s="142"/>
      <c r="I19" s="142" t="s">
        <v>488</v>
      </c>
      <c r="J19" s="400">
        <v>9600</v>
      </c>
      <c r="K19" s="400">
        <v>5386</v>
      </c>
      <c r="L19" s="400">
        <v>18</v>
      </c>
      <c r="M19" s="401"/>
      <c r="N19" s="402">
        <v>15004</v>
      </c>
      <c r="O19" s="400"/>
      <c r="P19" s="404">
        <v>15004</v>
      </c>
      <c r="Q19" s="401"/>
      <c r="R19" s="400">
        <v>9618</v>
      </c>
      <c r="S19" s="400">
        <v>5386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1160</v>
      </c>
      <c r="F20" s="359"/>
      <c r="G20" s="141"/>
      <c r="H20" s="142"/>
      <c r="I20" s="142" t="s">
        <v>488</v>
      </c>
      <c r="J20" s="402">
        <v>1826</v>
      </c>
      <c r="K20" s="402">
        <v>1024</v>
      </c>
      <c r="L20" s="402">
        <v>0</v>
      </c>
      <c r="M20" s="401"/>
      <c r="N20" s="402">
        <v>2850</v>
      </c>
      <c r="O20" s="400"/>
      <c r="P20" s="404">
        <v>2850</v>
      </c>
      <c r="Q20" s="401"/>
      <c r="R20" s="400">
        <v>1826</v>
      </c>
      <c r="S20" s="400">
        <v>1024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1137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1452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1441</v>
      </c>
      <c r="K23" s="402">
        <v>0</v>
      </c>
      <c r="L23" s="402">
        <v>0</v>
      </c>
      <c r="M23" s="401"/>
      <c r="N23" s="402">
        <v>1441</v>
      </c>
      <c r="O23" s="400"/>
      <c r="P23" s="404">
        <v>1441</v>
      </c>
      <c r="Q23" s="401"/>
      <c r="R23" s="400">
        <v>1441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577</v>
      </c>
      <c r="F24" s="897" t="s">
        <v>960</v>
      </c>
      <c r="G24" s="141" t="s">
        <v>709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1735</v>
      </c>
      <c r="D26" s="109"/>
      <c r="E26" s="1004" t="s">
        <v>2103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748</v>
      </c>
      <c r="F27" s="359"/>
      <c r="G27" s="141"/>
      <c r="H27" s="142"/>
      <c r="I27" s="142" t="s">
        <v>488</v>
      </c>
      <c r="J27" s="400">
        <v>1975</v>
      </c>
      <c r="K27" s="400">
        <v>1108</v>
      </c>
      <c r="L27" s="400"/>
      <c r="M27" s="401"/>
      <c r="N27" s="402">
        <v>3083</v>
      </c>
      <c r="O27" s="400"/>
      <c r="P27" s="404">
        <v>3083</v>
      </c>
      <c r="Q27" s="401"/>
      <c r="R27" s="400">
        <v>1975</v>
      </c>
      <c r="S27" s="400">
        <v>1108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1137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1452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910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577</v>
      </c>
      <c r="F31" s="897" t="s">
        <v>960</v>
      </c>
      <c r="G31" s="141" t="s">
        <v>709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606</v>
      </c>
      <c r="F32" s="359"/>
      <c r="G32" s="141"/>
      <c r="H32" s="142"/>
      <c r="I32" s="142" t="s">
        <v>488</v>
      </c>
      <c r="J32" s="400">
        <v>16844</v>
      </c>
      <c r="K32" s="400">
        <v>9450</v>
      </c>
      <c r="L32" s="400">
        <v>26355</v>
      </c>
      <c r="M32" s="401"/>
      <c r="N32" s="402">
        <v>52649</v>
      </c>
      <c r="O32" s="400"/>
      <c r="P32" s="404">
        <v>52649</v>
      </c>
      <c r="Q32" s="401"/>
      <c r="R32" s="400">
        <v>42960</v>
      </c>
      <c r="S32" s="400">
        <v>9689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1556</v>
      </c>
      <c r="F33" s="359"/>
      <c r="G33" s="141"/>
      <c r="H33" s="142"/>
      <c r="I33" s="142" t="s">
        <v>488</v>
      </c>
      <c r="J33" s="400">
        <v>5651</v>
      </c>
      <c r="K33" s="400">
        <v>3171</v>
      </c>
      <c r="L33" s="400">
        <v>8406</v>
      </c>
      <c r="M33" s="401"/>
      <c r="N33" s="402">
        <v>17228</v>
      </c>
      <c r="O33" s="400"/>
      <c r="P33" s="404">
        <v>17228</v>
      </c>
      <c r="Q33" s="401"/>
      <c r="R33" s="400">
        <v>14057</v>
      </c>
      <c r="S33" s="400">
        <v>3171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1163</v>
      </c>
      <c r="F34" s="359"/>
      <c r="G34" s="141"/>
      <c r="H34" s="142"/>
      <c r="I34" s="142" t="s">
        <v>488</v>
      </c>
      <c r="J34" s="402">
        <v>506</v>
      </c>
      <c r="K34" s="402">
        <v>0</v>
      </c>
      <c r="L34" s="402">
        <v>0</v>
      </c>
      <c r="M34" s="401"/>
      <c r="N34" s="402">
        <v>506</v>
      </c>
      <c r="O34" s="400"/>
      <c r="P34" s="404">
        <v>506</v>
      </c>
      <c r="Q34" s="401"/>
      <c r="R34" s="400">
        <v>506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1059</v>
      </c>
      <c r="I35" s="152"/>
      <c r="J35" s="404">
        <v>39506</v>
      </c>
      <c r="K35" s="404">
        <v>21072</v>
      </c>
      <c r="L35" s="404">
        <v>37254</v>
      </c>
      <c r="M35" s="401"/>
      <c r="N35" s="404">
        <v>97832</v>
      </c>
      <c r="O35" s="404">
        <v>0</v>
      </c>
      <c r="P35" s="404">
        <v>97832</v>
      </c>
      <c r="Q35" s="401"/>
      <c r="R35" s="404">
        <v>76521</v>
      </c>
      <c r="S35" s="404">
        <v>21311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2242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44893.447848263888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1167</v>
      </c>
      <c r="T3" s="1140"/>
    </row>
    <row r="4" spans="1:20" s="106" customFormat="1" ht="15" customHeight="1" x14ac:dyDescent="0.2">
      <c r="A4" s="92"/>
      <c r="B4" s="1123"/>
      <c r="C4" s="1124" t="s">
        <v>2334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1182</v>
      </c>
      <c r="T4" s="1143"/>
    </row>
    <row r="5" spans="1:20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1173</v>
      </c>
      <c r="H10" s="817" t="s">
        <v>702</v>
      </c>
      <c r="I10" s="817" t="s">
        <v>622</v>
      </c>
      <c r="J10" s="9" t="s">
        <v>818</v>
      </c>
      <c r="K10" s="9" t="s">
        <v>343</v>
      </c>
      <c r="L10" s="9" t="s">
        <v>1207</v>
      </c>
      <c r="M10" s="9" t="s">
        <v>601</v>
      </c>
      <c r="N10" s="9" t="s">
        <v>939</v>
      </c>
      <c r="O10" s="9" t="s">
        <v>819</v>
      </c>
      <c r="P10" s="9" t="s">
        <v>621</v>
      </c>
      <c r="Q10" s="9" t="s">
        <v>914</v>
      </c>
      <c r="R10" s="9" t="s">
        <v>915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1" t="s">
        <v>960</v>
      </c>
      <c r="H13" s="815" t="s">
        <v>960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1" t="s">
        <v>960</v>
      </c>
      <c r="H14" s="815" t="s">
        <v>960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1" t="s">
        <v>960</v>
      </c>
      <c r="H15" s="815" t="s">
        <v>960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1" t="s">
        <v>960</v>
      </c>
      <c r="H16" s="815" t="s">
        <v>960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1" t="s">
        <v>960</v>
      </c>
      <c r="H17" s="815" t="s">
        <v>960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1" t="s">
        <v>960</v>
      </c>
      <c r="H18" s="815" t="s">
        <v>960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960</v>
      </c>
      <c r="H20" s="815" t="s">
        <v>960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960</v>
      </c>
      <c r="H21" s="815" t="s">
        <v>960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1" t="s">
        <v>960</v>
      </c>
      <c r="H22" s="815" t="s">
        <v>960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960</v>
      </c>
      <c r="H24" s="815" t="s">
        <v>960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1645</v>
      </c>
      <c r="D27" s="141"/>
      <c r="E27" s="141"/>
      <c r="F27" s="141"/>
      <c r="G27" s="811" t="s">
        <v>960</v>
      </c>
      <c r="H27" s="815" t="s">
        <v>960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960</v>
      </c>
      <c r="H28" s="815" t="s">
        <v>960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960</v>
      </c>
      <c r="H29" s="815" t="s">
        <v>960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960</v>
      </c>
      <c r="H30" s="815" t="s">
        <v>960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960</v>
      </c>
      <c r="H31" s="815" t="s">
        <v>960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1" t="s">
        <v>960</v>
      </c>
      <c r="H32" s="815" t="s">
        <v>960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960</v>
      </c>
      <c r="H33" s="815" t="s">
        <v>960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1842</v>
      </c>
      <c r="D34" s="141"/>
      <c r="E34" s="141"/>
      <c r="F34" s="141"/>
      <c r="G34" s="956" t="s">
        <v>1843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2243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44893.447848263888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2334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1632</v>
      </c>
      <c r="T4" s="119"/>
    </row>
    <row r="5" spans="1:20" s="80" customFormat="1" ht="9.6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1089</v>
      </c>
      <c r="J8" s="366" t="s">
        <v>1501</v>
      </c>
      <c r="K8" s="366" t="s">
        <v>1087</v>
      </c>
      <c r="L8" s="366" t="s">
        <v>958</v>
      </c>
      <c r="M8" s="366" t="s">
        <v>1088</v>
      </c>
      <c r="N8" s="366" t="s">
        <v>433</v>
      </c>
      <c r="O8" s="366" t="s">
        <v>1085</v>
      </c>
      <c r="P8" s="367"/>
      <c r="Q8" s="366" t="s">
        <v>953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488</v>
      </c>
      <c r="H12" s="379">
        <v>179053</v>
      </c>
      <c r="I12" s="379"/>
      <c r="J12" s="379">
        <v>16770</v>
      </c>
      <c r="K12" s="379">
        <v>12530</v>
      </c>
      <c r="L12" s="379"/>
      <c r="M12" s="379"/>
      <c r="N12" s="379"/>
      <c r="O12" s="380">
        <v>208353</v>
      </c>
      <c r="P12" s="381"/>
      <c r="Q12" s="379"/>
      <c r="R12" s="379"/>
      <c r="S12" s="380">
        <v>208353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1204</v>
      </c>
      <c r="F13" s="359"/>
      <c r="G13" s="360" t="s">
        <v>488</v>
      </c>
      <c r="H13" s="379">
        <v>946002</v>
      </c>
      <c r="I13" s="379">
        <v>20239</v>
      </c>
      <c r="J13" s="379">
        <v>546533</v>
      </c>
      <c r="K13" s="379">
        <v>4929</v>
      </c>
      <c r="L13" s="379">
        <v>-362482</v>
      </c>
      <c r="M13" s="379">
        <v>96300</v>
      </c>
      <c r="N13" s="379">
        <v>87252</v>
      </c>
      <c r="O13" s="380">
        <v>1338773</v>
      </c>
      <c r="P13" s="381"/>
      <c r="Q13" s="379"/>
      <c r="R13" s="379"/>
      <c r="S13" s="380">
        <v>1338773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714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975</v>
      </c>
      <c r="G15" s="360"/>
      <c r="H15" s="380">
        <v>1125055</v>
      </c>
      <c r="I15" s="380">
        <v>20239</v>
      </c>
      <c r="J15" s="380">
        <v>563303</v>
      </c>
      <c r="K15" s="380">
        <v>17459</v>
      </c>
      <c r="L15" s="380">
        <v>-362482</v>
      </c>
      <c r="M15" s="380">
        <v>96300</v>
      </c>
      <c r="N15" s="380">
        <v>87252</v>
      </c>
      <c r="O15" s="380">
        <v>1547126</v>
      </c>
      <c r="P15" s="381"/>
      <c r="Q15" s="380">
        <v>0</v>
      </c>
      <c r="R15" s="380">
        <v>0</v>
      </c>
      <c r="S15" s="380">
        <v>1547126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1294</v>
      </c>
      <c r="F18" s="359"/>
      <c r="G18" s="360" t="s">
        <v>488</v>
      </c>
      <c r="H18" s="379">
        <v>416593</v>
      </c>
      <c r="I18" s="379"/>
      <c r="J18" s="379">
        <v>228254</v>
      </c>
      <c r="K18" s="379">
        <v>52214</v>
      </c>
      <c r="L18" s="379">
        <v>256</v>
      </c>
      <c r="M18" s="379">
        <v>141456</v>
      </c>
      <c r="N18" s="379">
        <v>272798</v>
      </c>
      <c r="O18" s="380">
        <v>1111571</v>
      </c>
      <c r="P18" s="381"/>
      <c r="Q18" s="379"/>
      <c r="R18" s="379"/>
      <c r="S18" s="380">
        <v>1111571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1362</v>
      </c>
      <c r="F19" s="359"/>
      <c r="G19" s="360" t="s">
        <v>488</v>
      </c>
      <c r="H19" s="379">
        <v>3157594</v>
      </c>
      <c r="I19" s="379"/>
      <c r="J19" s="379">
        <v>346571</v>
      </c>
      <c r="K19" s="379">
        <v>170188</v>
      </c>
      <c r="L19" s="379">
        <v>2500</v>
      </c>
      <c r="M19" s="379"/>
      <c r="N19" s="379">
        <v>61862</v>
      </c>
      <c r="O19" s="380">
        <v>3738715</v>
      </c>
      <c r="P19" s="381"/>
      <c r="Q19" s="379"/>
      <c r="R19" s="379"/>
      <c r="S19" s="380">
        <v>3738715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895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1211</v>
      </c>
      <c r="F22" s="359"/>
      <c r="G22" s="360" t="s">
        <v>488</v>
      </c>
      <c r="H22" s="379">
        <v>1063</v>
      </c>
      <c r="I22" s="379"/>
      <c r="J22" s="379">
        <v>79072</v>
      </c>
      <c r="K22" s="379"/>
      <c r="L22" s="379"/>
      <c r="M22" s="379">
        <v>209848</v>
      </c>
      <c r="N22" s="379"/>
      <c r="O22" s="380">
        <v>289983</v>
      </c>
      <c r="P22" s="381"/>
      <c r="Q22" s="379"/>
      <c r="R22" s="379"/>
      <c r="S22" s="380">
        <v>289983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795</v>
      </c>
      <c r="F23" s="359"/>
      <c r="G23" s="360" t="s">
        <v>488</v>
      </c>
      <c r="H23" s="379"/>
      <c r="I23" s="379"/>
      <c r="J23" s="379">
        <v>31918</v>
      </c>
      <c r="K23" s="379">
        <v>34029</v>
      </c>
      <c r="L23" s="379"/>
      <c r="M23" s="379"/>
      <c r="N23" s="379"/>
      <c r="O23" s="380">
        <v>65947</v>
      </c>
      <c r="P23" s="381"/>
      <c r="Q23" s="379"/>
      <c r="R23" s="379"/>
      <c r="S23" s="380">
        <v>65947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>
        <v>397490</v>
      </c>
      <c r="I24" s="379"/>
      <c r="J24" s="379">
        <v>56966</v>
      </c>
      <c r="K24" s="379"/>
      <c r="L24" s="379"/>
      <c r="M24" s="653"/>
      <c r="N24" s="653">
        <v>3530</v>
      </c>
      <c r="O24" s="487">
        <v>457986</v>
      </c>
      <c r="P24" s="488"/>
      <c r="Q24" s="653"/>
      <c r="R24" s="653"/>
      <c r="S24" s="487">
        <v>457986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1092</v>
      </c>
      <c r="F25" s="359"/>
      <c r="G25" s="360" t="s">
        <v>488</v>
      </c>
      <c r="H25" s="379">
        <v>19222</v>
      </c>
      <c r="I25" s="379"/>
      <c r="J25" s="379">
        <v>19021</v>
      </c>
      <c r="K25" s="379"/>
      <c r="L25" s="379"/>
      <c r="M25" s="379"/>
      <c r="N25" s="379">
        <v>1725</v>
      </c>
      <c r="O25" s="380">
        <v>39968</v>
      </c>
      <c r="P25" s="381"/>
      <c r="Q25" s="379"/>
      <c r="R25" s="379"/>
      <c r="S25" s="380">
        <v>39968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7" t="s">
        <v>960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975</v>
      </c>
      <c r="G28" s="360"/>
      <c r="H28" s="380">
        <v>3991962</v>
      </c>
      <c r="I28" s="380">
        <v>0</v>
      </c>
      <c r="J28" s="380">
        <v>761802</v>
      </c>
      <c r="K28" s="380">
        <v>256431</v>
      </c>
      <c r="L28" s="380">
        <v>2756</v>
      </c>
      <c r="M28" s="380">
        <v>351304</v>
      </c>
      <c r="N28" s="380">
        <v>339915</v>
      </c>
      <c r="O28" s="380">
        <v>5704170</v>
      </c>
      <c r="P28" s="381"/>
      <c r="Q28" s="380">
        <v>0</v>
      </c>
      <c r="R28" s="380">
        <v>0</v>
      </c>
      <c r="S28" s="380">
        <v>5704170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839</v>
      </c>
      <c r="F31" s="359"/>
      <c r="G31" s="536" t="s">
        <v>488</v>
      </c>
      <c r="H31" s="379">
        <v>205816</v>
      </c>
      <c r="I31" s="379"/>
      <c r="J31" s="379">
        <v>166134</v>
      </c>
      <c r="K31" s="379"/>
      <c r="L31" s="379">
        <v>20786</v>
      </c>
      <c r="M31" s="379"/>
      <c r="N31" s="379">
        <v>1242380</v>
      </c>
      <c r="O31" s="380">
        <v>1635116</v>
      </c>
      <c r="P31" s="381"/>
      <c r="Q31" s="379"/>
      <c r="R31" s="379"/>
      <c r="S31" s="380">
        <v>1635116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725</v>
      </c>
      <c r="F32" s="359"/>
      <c r="G32" s="536" t="s">
        <v>488</v>
      </c>
      <c r="H32" s="379">
        <v>453676</v>
      </c>
      <c r="I32" s="379"/>
      <c r="J32" s="379">
        <v>993511</v>
      </c>
      <c r="K32" s="379"/>
      <c r="L32" s="379"/>
      <c r="M32" s="379"/>
      <c r="N32" s="379">
        <v>519044</v>
      </c>
      <c r="O32" s="380">
        <v>1966231</v>
      </c>
      <c r="P32" s="381"/>
      <c r="Q32" s="379"/>
      <c r="R32" s="379"/>
      <c r="S32" s="380">
        <v>1966231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1097</v>
      </c>
      <c r="F33" s="359"/>
      <c r="G33" s="536" t="s">
        <v>488</v>
      </c>
      <c r="H33" s="379">
        <v>55956</v>
      </c>
      <c r="I33" s="379"/>
      <c r="J33" s="379">
        <v>59561</v>
      </c>
      <c r="K33" s="379"/>
      <c r="L33" s="379"/>
      <c r="M33" s="379"/>
      <c r="N33" s="379">
        <v>202727</v>
      </c>
      <c r="O33" s="380">
        <v>318244</v>
      </c>
      <c r="P33" s="381"/>
      <c r="Q33" s="379"/>
      <c r="R33" s="379"/>
      <c r="S33" s="380">
        <v>318244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362</v>
      </c>
      <c r="F34" s="359"/>
      <c r="G34" s="536" t="s">
        <v>488</v>
      </c>
      <c r="H34" s="379">
        <v>319943</v>
      </c>
      <c r="I34" s="379"/>
      <c r="J34" s="379">
        <v>168759</v>
      </c>
      <c r="K34" s="379"/>
      <c r="L34" s="379"/>
      <c r="M34" s="379"/>
      <c r="N34" s="379"/>
      <c r="O34" s="380">
        <v>488702</v>
      </c>
      <c r="P34" s="381"/>
      <c r="Q34" s="379"/>
      <c r="R34" s="379"/>
      <c r="S34" s="380">
        <v>488702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1272</v>
      </c>
      <c r="F35" s="359"/>
      <c r="G35" s="536" t="s">
        <v>488</v>
      </c>
      <c r="H35" s="379">
        <v>521775</v>
      </c>
      <c r="I35" s="379"/>
      <c r="J35" s="379">
        <v>539959</v>
      </c>
      <c r="K35" s="379"/>
      <c r="L35" s="379"/>
      <c r="M35" s="379"/>
      <c r="N35" s="379"/>
      <c r="O35" s="380">
        <v>1061734</v>
      </c>
      <c r="P35" s="381"/>
      <c r="Q35" s="379"/>
      <c r="R35" s="379"/>
      <c r="S35" s="380">
        <v>1061734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1066</v>
      </c>
      <c r="F36" s="359"/>
      <c r="G36" s="536" t="s">
        <v>488</v>
      </c>
      <c r="H36" s="379">
        <v>19735</v>
      </c>
      <c r="I36" s="379"/>
      <c r="J36" s="379">
        <v>14491</v>
      </c>
      <c r="K36" s="379"/>
      <c r="L36" s="379"/>
      <c r="M36" s="379"/>
      <c r="N36" s="379">
        <v>28002</v>
      </c>
      <c r="O36" s="380">
        <v>62228</v>
      </c>
      <c r="P36" s="381"/>
      <c r="Q36" s="379"/>
      <c r="R36" s="379"/>
      <c r="S36" s="380">
        <v>62228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1542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1243</v>
      </c>
      <c r="F38" s="359"/>
      <c r="G38" s="536" t="s">
        <v>488</v>
      </c>
      <c r="H38" s="379">
        <v>105561</v>
      </c>
      <c r="I38" s="379"/>
      <c r="J38" s="379">
        <v>54060</v>
      </c>
      <c r="K38" s="379"/>
      <c r="L38" s="379">
        <v>-15491</v>
      </c>
      <c r="M38" s="379">
        <v>781</v>
      </c>
      <c r="N38" s="379">
        <v>32531</v>
      </c>
      <c r="O38" s="380">
        <v>177442</v>
      </c>
      <c r="P38" s="381"/>
      <c r="Q38" s="379"/>
      <c r="R38" s="379"/>
      <c r="S38" s="380">
        <v>177442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472</v>
      </c>
      <c r="F39" s="359"/>
      <c r="G39" s="360" t="s">
        <v>488</v>
      </c>
      <c r="H39" s="379"/>
      <c r="I39" s="379"/>
      <c r="J39" s="379">
        <v>0</v>
      </c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1668</v>
      </c>
      <c r="D40" s="359"/>
      <c r="E40" s="374" t="s">
        <v>877</v>
      </c>
      <c r="F40" s="359"/>
      <c r="G40" s="360" t="s">
        <v>488</v>
      </c>
      <c r="H40" s="379">
        <v>7068</v>
      </c>
      <c r="I40" s="379"/>
      <c r="J40" s="379">
        <v>58171</v>
      </c>
      <c r="K40" s="379"/>
      <c r="L40" s="379"/>
      <c r="M40" s="379"/>
      <c r="N40" s="379">
        <v>16690</v>
      </c>
      <c r="O40" s="380">
        <v>81929</v>
      </c>
      <c r="P40" s="381"/>
      <c r="Q40" s="379"/>
      <c r="R40" s="379"/>
      <c r="S40" s="380">
        <v>81929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204</v>
      </c>
      <c r="F41" s="359"/>
      <c r="G41" s="360" t="s">
        <v>488</v>
      </c>
      <c r="H41" s="379"/>
      <c r="I41" s="379"/>
      <c r="J41" s="379">
        <v>64236</v>
      </c>
      <c r="K41" s="379">
        <v>30237</v>
      </c>
      <c r="L41" s="379"/>
      <c r="M41" s="379">
        <v>41905</v>
      </c>
      <c r="N41" s="379">
        <v>10407</v>
      </c>
      <c r="O41" s="380">
        <v>146785</v>
      </c>
      <c r="P41" s="381"/>
      <c r="Q41" s="379"/>
      <c r="R41" s="379"/>
      <c r="S41" s="380">
        <v>146785</v>
      </c>
      <c r="T41" s="119"/>
    </row>
    <row r="42" spans="1:20" s="371" customFormat="1" ht="8.1" customHeight="1" x14ac:dyDescent="0.2">
      <c r="A42" s="370"/>
      <c r="B42" s="359"/>
      <c r="C42" s="432" t="s">
        <v>1669</v>
      </c>
      <c r="D42" s="359"/>
      <c r="E42" s="374" t="s">
        <v>577</v>
      </c>
      <c r="F42" s="897" t="s">
        <v>960</v>
      </c>
      <c r="G42" s="360" t="s">
        <v>488</v>
      </c>
      <c r="H42" s="379">
        <v>0</v>
      </c>
      <c r="I42" s="379"/>
      <c r="J42" s="379">
        <v>0</v>
      </c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975</v>
      </c>
      <c r="G43" s="360"/>
      <c r="H43" s="380">
        <v>1689530</v>
      </c>
      <c r="I43" s="380">
        <v>0</v>
      </c>
      <c r="J43" s="380">
        <v>2118882</v>
      </c>
      <c r="K43" s="380">
        <v>30237</v>
      </c>
      <c r="L43" s="380">
        <v>5295</v>
      </c>
      <c r="M43" s="380">
        <v>42686</v>
      </c>
      <c r="N43" s="380">
        <v>2051781</v>
      </c>
      <c r="O43" s="380">
        <v>5938411</v>
      </c>
      <c r="P43" s="381"/>
      <c r="Q43" s="380">
        <v>0</v>
      </c>
      <c r="R43" s="380">
        <v>0</v>
      </c>
      <c r="S43" s="380">
        <v>5938411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1622</v>
      </c>
      <c r="F46" s="359"/>
      <c r="G46" s="536" t="s">
        <v>488</v>
      </c>
      <c r="H46" s="379">
        <v>17428</v>
      </c>
      <c r="I46" s="379">
        <v>2753</v>
      </c>
      <c r="J46" s="379">
        <v>199516</v>
      </c>
      <c r="K46" s="379">
        <v>265087</v>
      </c>
      <c r="L46" s="379"/>
      <c r="M46" s="379"/>
      <c r="N46" s="379">
        <v>195106</v>
      </c>
      <c r="O46" s="380">
        <v>679890</v>
      </c>
      <c r="P46" s="381"/>
      <c r="Q46" s="379"/>
      <c r="R46" s="379"/>
      <c r="S46" s="380">
        <v>679890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934</v>
      </c>
      <c r="F47" s="359"/>
      <c r="G47" s="536" t="s">
        <v>488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1379</v>
      </c>
      <c r="F50" s="359"/>
      <c r="G50" s="536" t="s">
        <v>488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1010</v>
      </c>
      <c r="F51" s="359"/>
      <c r="G51" s="536" t="s">
        <v>488</v>
      </c>
      <c r="H51" s="379">
        <v>29408</v>
      </c>
      <c r="I51" s="379">
        <v>10772</v>
      </c>
      <c r="J51" s="379">
        <v>237599</v>
      </c>
      <c r="K51" s="379">
        <v>214947</v>
      </c>
      <c r="L51" s="379"/>
      <c r="M51" s="379"/>
      <c r="N51" s="379">
        <v>253025</v>
      </c>
      <c r="O51" s="380">
        <v>745751</v>
      </c>
      <c r="P51" s="381"/>
      <c r="Q51" s="379"/>
      <c r="R51" s="379"/>
      <c r="S51" s="380">
        <v>745751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937</v>
      </c>
      <c r="F52" s="359"/>
      <c r="G52" s="360" t="s">
        <v>488</v>
      </c>
      <c r="H52" s="379"/>
      <c r="I52" s="379"/>
      <c r="J52" s="379"/>
      <c r="K52" s="379">
        <v>153961</v>
      </c>
      <c r="L52" s="379"/>
      <c r="M52" s="379"/>
      <c r="N52" s="379"/>
      <c r="O52" s="380">
        <v>153961</v>
      </c>
      <c r="P52" s="381"/>
      <c r="Q52" s="379"/>
      <c r="R52" s="379"/>
      <c r="S52" s="380">
        <v>153961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754</v>
      </c>
      <c r="F53" s="359"/>
      <c r="G53" s="360" t="s">
        <v>488</v>
      </c>
      <c r="H53" s="379">
        <v>175993</v>
      </c>
      <c r="I53" s="379"/>
      <c r="J53" s="379">
        <v>213845</v>
      </c>
      <c r="K53" s="379">
        <v>41476</v>
      </c>
      <c r="L53" s="379"/>
      <c r="M53" s="379"/>
      <c r="N53" s="379">
        <v>17076</v>
      </c>
      <c r="O53" s="380">
        <v>448390</v>
      </c>
      <c r="P53" s="381"/>
      <c r="Q53" s="379"/>
      <c r="R53" s="379"/>
      <c r="S53" s="380">
        <v>448390</v>
      </c>
      <c r="T53" s="119"/>
    </row>
    <row r="54" spans="1:20" s="371" customFormat="1" ht="8.1" customHeight="1" x14ac:dyDescent="0.2">
      <c r="A54" s="370"/>
      <c r="B54" s="359"/>
      <c r="C54" s="432" t="s">
        <v>1670</v>
      </c>
      <c r="D54" s="359"/>
      <c r="E54" s="374" t="s">
        <v>755</v>
      </c>
      <c r="F54" s="359"/>
      <c r="G54" s="360" t="s">
        <v>488</v>
      </c>
      <c r="H54" s="379"/>
      <c r="I54" s="379"/>
      <c r="J54" s="379"/>
      <c r="K54" s="379">
        <v>211708</v>
      </c>
      <c r="L54" s="379"/>
      <c r="M54" s="379"/>
      <c r="N54" s="379"/>
      <c r="O54" s="380">
        <v>211708</v>
      </c>
      <c r="P54" s="381"/>
      <c r="Q54" s="379"/>
      <c r="R54" s="379"/>
      <c r="S54" s="380">
        <v>211708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577</v>
      </c>
      <c r="F55" s="897" t="s">
        <v>960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975</v>
      </c>
      <c r="G56" s="360"/>
      <c r="H56" s="380">
        <v>222829</v>
      </c>
      <c r="I56" s="380">
        <v>13525</v>
      </c>
      <c r="J56" s="380">
        <v>650960</v>
      </c>
      <c r="K56" s="380">
        <v>887179</v>
      </c>
      <c r="L56" s="380">
        <v>0</v>
      </c>
      <c r="M56" s="380">
        <v>0</v>
      </c>
      <c r="N56" s="380">
        <v>465207</v>
      </c>
      <c r="O56" s="380">
        <v>2239700</v>
      </c>
      <c r="P56" s="381"/>
      <c r="Q56" s="380">
        <v>0</v>
      </c>
      <c r="R56" s="380">
        <v>0</v>
      </c>
      <c r="S56" s="380">
        <v>2239700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1720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1595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1672</v>
      </c>
      <c r="D61" s="359"/>
      <c r="E61" s="374" t="s">
        <v>1165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1563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1673</v>
      </c>
      <c r="D63" s="359"/>
      <c r="E63" s="374" t="s">
        <v>244</v>
      </c>
      <c r="F63" s="359"/>
      <c r="G63" s="360" t="s">
        <v>488</v>
      </c>
      <c r="H63" s="379">
        <v>1790</v>
      </c>
      <c r="I63" s="379"/>
      <c r="J63" s="379">
        <v>10411</v>
      </c>
      <c r="K63" s="379">
        <v>32038</v>
      </c>
      <c r="L63" s="379">
        <v>6215</v>
      </c>
      <c r="M63" s="379"/>
      <c r="N63" s="379">
        <v>854</v>
      </c>
      <c r="O63" s="380">
        <v>51308</v>
      </c>
      <c r="P63" s="381"/>
      <c r="Q63" s="379"/>
      <c r="R63" s="379"/>
      <c r="S63" s="380">
        <v>51308</v>
      </c>
      <c r="T63" s="119"/>
    </row>
    <row r="64" spans="1:20" s="371" customFormat="1" ht="8.1" customHeight="1" x14ac:dyDescent="0.2">
      <c r="A64" s="370"/>
      <c r="B64" s="359"/>
      <c r="C64" s="432" t="s">
        <v>1674</v>
      </c>
      <c r="D64" s="359"/>
      <c r="E64" s="374" t="s">
        <v>577</v>
      </c>
      <c r="F64" s="897" t="s">
        <v>960</v>
      </c>
      <c r="G64" s="360" t="s">
        <v>488</v>
      </c>
      <c r="H64" s="379">
        <v>0</v>
      </c>
      <c r="I64" s="379"/>
      <c r="J64" s="379">
        <v>0</v>
      </c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975</v>
      </c>
      <c r="G65" s="360"/>
      <c r="H65" s="380">
        <v>1790</v>
      </c>
      <c r="I65" s="380">
        <v>0</v>
      </c>
      <c r="J65" s="380">
        <v>10411</v>
      </c>
      <c r="K65" s="380">
        <v>32038</v>
      </c>
      <c r="L65" s="380">
        <v>6215</v>
      </c>
      <c r="M65" s="380">
        <v>0</v>
      </c>
      <c r="N65" s="380">
        <v>854</v>
      </c>
      <c r="O65" s="380">
        <v>51308</v>
      </c>
      <c r="P65" s="381"/>
      <c r="Q65" s="380">
        <v>0</v>
      </c>
      <c r="R65" s="380">
        <v>0</v>
      </c>
      <c r="S65" s="380">
        <v>51308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1665</v>
      </c>
      <c r="D68" s="359"/>
      <c r="E68" s="374" t="s">
        <v>1172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1666</v>
      </c>
      <c r="D69" s="359"/>
      <c r="E69" s="374" t="s">
        <v>1710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1808</v>
      </c>
      <c r="D70" s="359"/>
      <c r="E70" s="374" t="s">
        <v>1465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1662</v>
      </c>
      <c r="D71" s="359"/>
      <c r="E71" s="374" t="s">
        <v>577</v>
      </c>
      <c r="F71" s="897" t="s">
        <v>960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1423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577</v>
      </c>
      <c r="F78" s="897" t="s">
        <v>960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577</v>
      </c>
      <c r="F79" s="897" t="s">
        <v>960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941</v>
      </c>
      <c r="F84" s="359"/>
      <c r="G84" s="360" t="s">
        <v>488</v>
      </c>
      <c r="H84" s="379">
        <v>50693</v>
      </c>
      <c r="I84" s="379"/>
      <c r="J84" s="379">
        <v>14594</v>
      </c>
      <c r="K84" s="379">
        <v>6357</v>
      </c>
      <c r="L84" s="379"/>
      <c r="M84" s="379"/>
      <c r="N84" s="379"/>
      <c r="O84" s="380">
        <v>71644</v>
      </c>
      <c r="P84" s="381"/>
      <c r="Q84" s="379"/>
      <c r="R84" s="379"/>
      <c r="S84" s="380">
        <v>71644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1443</v>
      </c>
      <c r="F85" s="359"/>
      <c r="G85" s="360" t="s">
        <v>488</v>
      </c>
      <c r="H85" s="379">
        <v>18559</v>
      </c>
      <c r="I85" s="379"/>
      <c r="J85" s="379">
        <v>20744</v>
      </c>
      <c r="K85" s="379"/>
      <c r="L85" s="379"/>
      <c r="M85" s="379"/>
      <c r="N85" s="379"/>
      <c r="O85" s="380">
        <v>39303</v>
      </c>
      <c r="P85" s="381"/>
      <c r="Q85" s="379"/>
      <c r="R85" s="379"/>
      <c r="S85" s="380">
        <v>39303</v>
      </c>
      <c r="T85" s="119"/>
    </row>
    <row r="86" spans="1:20" s="451" customFormat="1" ht="8.1" customHeight="1" x14ac:dyDescent="0.2">
      <c r="A86" s="449"/>
      <c r="B86" s="450"/>
      <c r="C86" s="467" t="s">
        <v>1675</v>
      </c>
      <c r="D86" s="468"/>
      <c r="E86" s="469" t="s">
        <v>1334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1413</v>
      </c>
      <c r="D87" s="359"/>
      <c r="E87" s="374" t="s">
        <v>751</v>
      </c>
      <c r="F87" s="359"/>
      <c r="G87" s="360" t="s">
        <v>488</v>
      </c>
      <c r="H87" s="379">
        <v>396121</v>
      </c>
      <c r="I87" s="379"/>
      <c r="J87" s="379">
        <v>451768</v>
      </c>
      <c r="K87" s="379">
        <v>28422</v>
      </c>
      <c r="L87" s="379"/>
      <c r="M87" s="379">
        <v>22714</v>
      </c>
      <c r="N87" s="379">
        <v>209653</v>
      </c>
      <c r="O87" s="380">
        <v>1108678</v>
      </c>
      <c r="P87" s="381"/>
      <c r="Q87" s="379"/>
      <c r="R87" s="379"/>
      <c r="S87" s="380">
        <v>1108678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267</v>
      </c>
      <c r="F88" s="359"/>
      <c r="G88" s="360" t="s">
        <v>488</v>
      </c>
      <c r="H88" s="379">
        <v>296343</v>
      </c>
      <c r="I88" s="379"/>
      <c r="J88" s="379">
        <v>77587</v>
      </c>
      <c r="K88" s="379">
        <v>5756</v>
      </c>
      <c r="L88" s="379">
        <v>226</v>
      </c>
      <c r="M88" s="379">
        <v>16134</v>
      </c>
      <c r="N88" s="379">
        <v>42581</v>
      </c>
      <c r="O88" s="380">
        <v>438627</v>
      </c>
      <c r="P88" s="381"/>
      <c r="Q88" s="379"/>
      <c r="R88" s="379"/>
      <c r="S88" s="380">
        <v>438627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974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1663</v>
      </c>
      <c r="D91" s="359"/>
      <c r="E91" s="374" t="s">
        <v>577</v>
      </c>
      <c r="F91" s="897" t="s">
        <v>960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761716</v>
      </c>
      <c r="I92" s="380">
        <v>0</v>
      </c>
      <c r="J92" s="380">
        <v>564693</v>
      </c>
      <c r="K92" s="380">
        <v>40535</v>
      </c>
      <c r="L92" s="380">
        <v>226</v>
      </c>
      <c r="M92" s="380">
        <v>38848</v>
      </c>
      <c r="N92" s="380">
        <v>252234</v>
      </c>
      <c r="O92" s="380">
        <v>1658252</v>
      </c>
      <c r="P92" s="381"/>
      <c r="Q92" s="380">
        <v>0</v>
      </c>
      <c r="R92" s="380">
        <v>0</v>
      </c>
      <c r="S92" s="380">
        <v>1658252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1118</v>
      </c>
      <c r="F95" s="359"/>
      <c r="G95" s="360" t="s">
        <v>488</v>
      </c>
      <c r="H95" s="379">
        <v>101409</v>
      </c>
      <c r="I95" s="379"/>
      <c r="J95" s="379">
        <v>41947</v>
      </c>
      <c r="K95" s="379">
        <v>6923</v>
      </c>
      <c r="L95" s="379"/>
      <c r="M95" s="379"/>
      <c r="N95" s="379"/>
      <c r="O95" s="380">
        <v>150279</v>
      </c>
      <c r="P95" s="381"/>
      <c r="Q95" s="379"/>
      <c r="R95" s="379"/>
      <c r="S95" s="380">
        <v>150279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1375</v>
      </c>
      <c r="F96" s="359"/>
      <c r="G96" s="360" t="s">
        <v>488</v>
      </c>
      <c r="H96" s="379"/>
      <c r="I96" s="379"/>
      <c r="J96" s="379">
        <v>114498</v>
      </c>
      <c r="K96" s="379"/>
      <c r="L96" s="379"/>
      <c r="M96" s="379"/>
      <c r="N96" s="379"/>
      <c r="O96" s="380">
        <v>114498</v>
      </c>
      <c r="P96" s="381"/>
      <c r="Q96" s="379"/>
      <c r="R96" s="379"/>
      <c r="S96" s="380">
        <v>114498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302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1740</v>
      </c>
      <c r="F98" s="359"/>
      <c r="G98" s="360" t="s">
        <v>488</v>
      </c>
      <c r="H98" s="379"/>
      <c r="I98" s="379"/>
      <c r="J98" s="379">
        <v>444</v>
      </c>
      <c r="K98" s="379">
        <v>2380</v>
      </c>
      <c r="L98" s="379"/>
      <c r="M98" s="379"/>
      <c r="N98" s="379"/>
      <c r="O98" s="380">
        <v>2824</v>
      </c>
      <c r="P98" s="381"/>
      <c r="Q98" s="379"/>
      <c r="R98" s="379"/>
      <c r="S98" s="380">
        <v>2824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1664</v>
      </c>
      <c r="D100" s="359"/>
      <c r="E100" s="374" t="s">
        <v>577</v>
      </c>
      <c r="F100" s="897" t="s">
        <v>960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488</v>
      </c>
      <c r="H101" s="380">
        <v>101409</v>
      </c>
      <c r="I101" s="380">
        <v>0</v>
      </c>
      <c r="J101" s="380">
        <v>156889</v>
      </c>
      <c r="K101" s="380">
        <v>9303</v>
      </c>
      <c r="L101" s="380">
        <v>0</v>
      </c>
      <c r="M101" s="380">
        <v>0</v>
      </c>
      <c r="N101" s="380">
        <v>0</v>
      </c>
      <c r="O101" s="380">
        <v>267601</v>
      </c>
      <c r="P101" s="381"/>
      <c r="Q101" s="380">
        <v>0</v>
      </c>
      <c r="R101" s="380">
        <v>0</v>
      </c>
      <c r="S101" s="380">
        <v>267601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577</v>
      </c>
      <c r="F103" s="897" t="s">
        <v>960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1059</v>
      </c>
      <c r="G106" s="375"/>
      <c r="H106" s="385">
        <v>7894291</v>
      </c>
      <c r="I106" s="385">
        <v>33764</v>
      </c>
      <c r="J106" s="385">
        <v>4826940</v>
      </c>
      <c r="K106" s="385">
        <v>1273182</v>
      </c>
      <c r="L106" s="385">
        <v>-347990</v>
      </c>
      <c r="M106" s="385">
        <v>529138</v>
      </c>
      <c r="N106" s="385">
        <v>3197243</v>
      </c>
      <c r="O106" s="385">
        <v>17406568</v>
      </c>
      <c r="P106" s="381"/>
      <c r="Q106" s="385">
        <v>0</v>
      </c>
      <c r="R106" s="385">
        <v>0</v>
      </c>
      <c r="S106" s="385">
        <v>17406568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2159</v>
      </c>
      <c r="D1" s="117"/>
      <c r="E1" s="92"/>
      <c r="F1" s="119"/>
      <c r="G1" s="119"/>
      <c r="H1" s="119"/>
      <c r="I1" s="439">
        <v>44893.447848263888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2333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2334</v>
      </c>
      <c r="D4" s="1125"/>
      <c r="E4" s="1126"/>
      <c r="F4" s="1143"/>
      <c r="G4" s="1143"/>
      <c r="H4" s="1141"/>
      <c r="I4" s="1128" t="s">
        <v>1051</v>
      </c>
      <c r="J4" s="1149"/>
      <c r="K4" s="81"/>
    </row>
    <row r="5" spans="1:11" s="80" customFormat="1" ht="11.1" customHeight="1" x14ac:dyDescent="0.2">
      <c r="A5" s="92"/>
      <c r="B5" s="1134"/>
      <c r="C5" s="1129" t="s">
        <v>2335</v>
      </c>
      <c r="D5" s="1126"/>
      <c r="E5" s="1126"/>
      <c r="F5" s="1144"/>
      <c r="G5" s="1144"/>
      <c r="H5" s="1141"/>
      <c r="I5" s="1130" t="s">
        <v>2336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728</v>
      </c>
      <c r="F11" s="147"/>
      <c r="G11" s="109"/>
      <c r="H11" s="485" t="s">
        <v>960</v>
      </c>
      <c r="I11" s="63">
        <v>6263107</v>
      </c>
      <c r="J11" s="142"/>
    </row>
    <row r="12" spans="1:11" s="2" customFormat="1" ht="10.5" customHeight="1" x14ac:dyDescent="0.2">
      <c r="A12" s="60"/>
      <c r="B12" s="141"/>
      <c r="C12" s="113" t="s">
        <v>1733</v>
      </c>
      <c r="D12" s="141"/>
      <c r="E12" s="218" t="s">
        <v>1476</v>
      </c>
      <c r="F12" s="147"/>
      <c r="G12" s="109"/>
      <c r="H12" s="485" t="s">
        <v>960</v>
      </c>
      <c r="I12" s="63">
        <v>1631184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1050</v>
      </c>
      <c r="F13" s="147"/>
      <c r="G13" s="109"/>
      <c r="H13" s="485" t="s">
        <v>960</v>
      </c>
      <c r="I13" s="238">
        <v>7894291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960</v>
      </c>
      <c r="I14" s="63">
        <v>4351</v>
      </c>
      <c r="J14" s="142"/>
    </row>
    <row r="15" spans="1:11" s="2" customFormat="1" ht="12.75" customHeight="1" x14ac:dyDescent="0.2">
      <c r="A15" s="60"/>
      <c r="B15" s="141"/>
      <c r="C15" s="113" t="s">
        <v>1796</v>
      </c>
      <c r="D15" s="141"/>
      <c r="E15" s="218" t="s">
        <v>603</v>
      </c>
      <c r="F15" s="147"/>
      <c r="G15" s="109"/>
      <c r="H15" s="485" t="s">
        <v>960</v>
      </c>
      <c r="I15" s="238">
        <v>7898642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1707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1734</v>
      </c>
      <c r="D21" s="141"/>
      <c r="E21" s="150" t="s">
        <v>1731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1216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738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1098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1530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1056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1384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909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740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577</v>
      </c>
      <c r="F36" s="805" t="s">
        <v>960</v>
      </c>
      <c r="G36" s="461" t="s">
        <v>308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577</v>
      </c>
      <c r="F37" s="805" t="s">
        <v>960</v>
      </c>
      <c r="G37" s="461" t="s">
        <v>308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577</v>
      </c>
      <c r="F38" s="806" t="s">
        <v>960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577</v>
      </c>
      <c r="F39" s="806" t="s">
        <v>960</v>
      </c>
      <c r="G39" s="109" t="s">
        <v>308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2169</v>
      </c>
      <c r="D41" s="1056"/>
      <c r="E41" s="1063" t="s">
        <v>2168</v>
      </c>
      <c r="F41" s="1064" t="s">
        <v>960</v>
      </c>
      <c r="G41" s="461" t="s">
        <v>308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2170</v>
      </c>
      <c r="D42" s="1057"/>
      <c r="E42" s="1063" t="s">
        <v>2168</v>
      </c>
      <c r="F42" s="1064" t="s">
        <v>960</v>
      </c>
      <c r="G42" s="461" t="s">
        <v>308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2171</v>
      </c>
      <c r="D43" s="1057"/>
      <c r="E43" s="1063" t="s">
        <v>2168</v>
      </c>
      <c r="F43" s="1064" t="s">
        <v>960</v>
      </c>
      <c r="G43" s="461" t="s">
        <v>308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2221</v>
      </c>
      <c r="D45" s="720"/>
      <c r="E45" s="1242" t="s">
        <v>2274</v>
      </c>
      <c r="F45" s="722"/>
      <c r="G45" s="1186"/>
      <c r="H45" s="1187" t="s">
        <v>960</v>
      </c>
      <c r="I45" s="1050">
        <v>109020</v>
      </c>
      <c r="J45" s="143"/>
    </row>
    <row r="46" spans="1:10" s="891" customFormat="1" x14ac:dyDescent="0.2">
      <c r="A46" s="60"/>
      <c r="B46" s="141"/>
      <c r="C46" s="1245" t="s">
        <v>779</v>
      </c>
      <c r="D46" s="141"/>
      <c r="E46" s="967" t="s">
        <v>2222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2223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2245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44893.447848263888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1655</v>
      </c>
      <c r="D9" s="614"/>
      <c r="E9" s="614"/>
      <c r="F9" s="614"/>
      <c r="G9" s="359"/>
      <c r="H9" s="360"/>
      <c r="I9" s="361"/>
      <c r="J9" s="361"/>
      <c r="K9" s="963" t="s">
        <v>1653</v>
      </c>
      <c r="L9" s="965"/>
      <c r="M9" s="965"/>
      <c r="N9" s="965"/>
      <c r="O9" s="962"/>
      <c r="P9" s="359"/>
      <c r="Q9" s="961" t="s">
        <v>1654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2341</v>
      </c>
      <c r="J10" s="553"/>
      <c r="K10" s="366" t="s">
        <v>2342</v>
      </c>
      <c r="L10" s="366" t="s">
        <v>1658</v>
      </c>
      <c r="M10" s="366" t="s">
        <v>1659</v>
      </c>
      <c r="N10" s="366" t="s">
        <v>1652</v>
      </c>
      <c r="O10" s="366" t="s">
        <v>2343</v>
      </c>
      <c r="P10" s="367"/>
      <c r="Q10" s="366" t="s">
        <v>2344</v>
      </c>
      <c r="R10" s="366" t="s">
        <v>1586</v>
      </c>
      <c r="S10" s="366" t="s">
        <v>1587</v>
      </c>
      <c r="T10" s="366" t="s">
        <v>2345</v>
      </c>
      <c r="U10" s="359"/>
      <c r="V10" s="366" t="s">
        <v>2346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1447</v>
      </c>
      <c r="F13" s="375"/>
      <c r="G13" s="375"/>
      <c r="H13" s="558" t="s">
        <v>960</v>
      </c>
      <c r="I13" s="874">
        <v>2569469</v>
      </c>
      <c r="J13" s="556"/>
      <c r="K13" s="874">
        <v>3466954</v>
      </c>
      <c r="L13" s="379">
        <v>71484</v>
      </c>
      <c r="M13" s="379">
        <v>1852</v>
      </c>
      <c r="N13" s="379"/>
      <c r="O13" s="380">
        <v>3536586</v>
      </c>
      <c r="P13" s="381"/>
      <c r="Q13" s="874">
        <v>897485</v>
      </c>
      <c r="R13" s="379">
        <v>87252</v>
      </c>
      <c r="S13" s="379"/>
      <c r="T13" s="380">
        <v>984737</v>
      </c>
      <c r="U13" s="359"/>
      <c r="V13" s="380">
        <v>2551849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1294</v>
      </c>
      <c r="F15" s="359"/>
      <c r="G15" s="359"/>
      <c r="H15" s="360" t="s">
        <v>488</v>
      </c>
      <c r="I15" s="874">
        <v>2810842</v>
      </c>
      <c r="J15" s="554"/>
      <c r="K15" s="874">
        <v>6465962</v>
      </c>
      <c r="L15" s="379">
        <v>148423</v>
      </c>
      <c r="M15" s="379">
        <v>40338</v>
      </c>
      <c r="N15" s="379"/>
      <c r="O15" s="380">
        <v>6574047</v>
      </c>
      <c r="P15" s="381"/>
      <c r="Q15" s="874">
        <v>3655120</v>
      </c>
      <c r="R15" s="379">
        <v>272798</v>
      </c>
      <c r="S15" s="379">
        <v>16135</v>
      </c>
      <c r="T15" s="380">
        <v>3911783</v>
      </c>
      <c r="U15" s="359"/>
      <c r="V15" s="380">
        <v>2662264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1362</v>
      </c>
      <c r="F16" s="359"/>
      <c r="G16" s="359"/>
      <c r="H16" s="360" t="s">
        <v>488</v>
      </c>
      <c r="I16" s="874">
        <v>370610</v>
      </c>
      <c r="J16" s="554"/>
      <c r="K16" s="874">
        <v>792948</v>
      </c>
      <c r="L16" s="379">
        <v>88203</v>
      </c>
      <c r="M16" s="379">
        <v>31618</v>
      </c>
      <c r="N16" s="379"/>
      <c r="O16" s="380">
        <v>849533</v>
      </c>
      <c r="P16" s="381"/>
      <c r="Q16" s="874">
        <v>422338</v>
      </c>
      <c r="R16" s="379">
        <v>61862</v>
      </c>
      <c r="S16" s="379"/>
      <c r="T16" s="380">
        <v>484200</v>
      </c>
      <c r="U16" s="359"/>
      <c r="V16" s="380">
        <v>365333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895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1211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795</v>
      </c>
      <c r="F20" s="359"/>
      <c r="G20" s="359"/>
      <c r="H20" s="360" t="s">
        <v>488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960</v>
      </c>
      <c r="I21" s="875">
        <v>23368</v>
      </c>
      <c r="J21" s="652"/>
      <c r="K21" s="875">
        <v>52422</v>
      </c>
      <c r="L21" s="653">
        <v>1677</v>
      </c>
      <c r="M21" s="653"/>
      <c r="N21" s="653"/>
      <c r="O21" s="487">
        <v>54099</v>
      </c>
      <c r="P21" s="488"/>
      <c r="Q21" s="875">
        <v>29054</v>
      </c>
      <c r="R21" s="653">
        <v>3530</v>
      </c>
      <c r="S21" s="653"/>
      <c r="T21" s="487">
        <v>32584</v>
      </c>
      <c r="U21" s="468"/>
      <c r="V21" s="487">
        <v>21515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1092</v>
      </c>
      <c r="F22" s="359"/>
      <c r="G22" s="359"/>
      <c r="H22" s="360" t="s">
        <v>488</v>
      </c>
      <c r="I22" s="874">
        <v>15585</v>
      </c>
      <c r="J22" s="554"/>
      <c r="K22" s="874">
        <v>49588</v>
      </c>
      <c r="L22" s="379"/>
      <c r="M22" s="379"/>
      <c r="N22" s="379"/>
      <c r="O22" s="380">
        <v>49588</v>
      </c>
      <c r="P22" s="381"/>
      <c r="Q22" s="874">
        <v>34003</v>
      </c>
      <c r="R22" s="379">
        <v>1725</v>
      </c>
      <c r="S22" s="379"/>
      <c r="T22" s="380">
        <v>35728</v>
      </c>
      <c r="U22" s="359"/>
      <c r="V22" s="380">
        <v>13860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699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7" t="s">
        <v>960</v>
      </c>
      <c r="G24" s="359" t="s">
        <v>1576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975</v>
      </c>
      <c r="H25" s="360"/>
      <c r="I25" s="380">
        <v>3220405</v>
      </c>
      <c r="J25" s="556"/>
      <c r="K25" s="380">
        <v>7360920</v>
      </c>
      <c r="L25" s="380">
        <v>238303</v>
      </c>
      <c r="M25" s="380">
        <v>71956</v>
      </c>
      <c r="N25" s="380">
        <v>0</v>
      </c>
      <c r="O25" s="380">
        <v>7527267</v>
      </c>
      <c r="P25" s="381"/>
      <c r="Q25" s="380">
        <v>4140515</v>
      </c>
      <c r="R25" s="380">
        <v>339915</v>
      </c>
      <c r="S25" s="380">
        <v>16135</v>
      </c>
      <c r="T25" s="380">
        <v>4464295</v>
      </c>
      <c r="U25" s="359"/>
      <c r="V25" s="380">
        <v>3062972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839</v>
      </c>
      <c r="F27" s="359"/>
      <c r="G27" s="522"/>
      <c r="H27" s="536" t="s">
        <v>488</v>
      </c>
      <c r="I27" s="874">
        <v>34056047</v>
      </c>
      <c r="J27" s="556"/>
      <c r="K27" s="874">
        <v>54538750</v>
      </c>
      <c r="L27" s="379">
        <v>1347785</v>
      </c>
      <c r="M27" s="379">
        <v>42247</v>
      </c>
      <c r="N27" s="379"/>
      <c r="O27" s="380">
        <v>55844288</v>
      </c>
      <c r="P27" s="381"/>
      <c r="Q27" s="874">
        <v>20482703</v>
      </c>
      <c r="R27" s="379">
        <v>1242380</v>
      </c>
      <c r="S27" s="379">
        <v>21461</v>
      </c>
      <c r="T27" s="380">
        <v>21703622</v>
      </c>
      <c r="U27" s="359"/>
      <c r="V27" s="380">
        <v>34140666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725</v>
      </c>
      <c r="F28" s="359"/>
      <c r="G28" s="522"/>
      <c r="H28" s="536" t="s">
        <v>488</v>
      </c>
      <c r="I28" s="874">
        <v>10334437</v>
      </c>
      <c r="J28" s="554"/>
      <c r="K28" s="874">
        <v>26843093</v>
      </c>
      <c r="L28" s="379"/>
      <c r="M28" s="379"/>
      <c r="N28" s="379"/>
      <c r="O28" s="380">
        <v>26843093</v>
      </c>
      <c r="P28" s="381"/>
      <c r="Q28" s="874">
        <v>16508656</v>
      </c>
      <c r="R28" s="379">
        <v>519044</v>
      </c>
      <c r="S28" s="379"/>
      <c r="T28" s="380">
        <v>17027700</v>
      </c>
      <c r="U28" s="359"/>
      <c r="V28" s="380">
        <v>9815393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1097</v>
      </c>
      <c r="F29" s="359"/>
      <c r="G29" s="522"/>
      <c r="H29" s="536" t="s">
        <v>488</v>
      </c>
      <c r="I29" s="874">
        <v>6274025</v>
      </c>
      <c r="J29" s="554"/>
      <c r="K29" s="874">
        <v>11957325</v>
      </c>
      <c r="L29" s="379">
        <v>368348</v>
      </c>
      <c r="M29" s="379"/>
      <c r="N29" s="379"/>
      <c r="O29" s="380">
        <v>12325673</v>
      </c>
      <c r="P29" s="381"/>
      <c r="Q29" s="874">
        <v>5683300</v>
      </c>
      <c r="R29" s="379">
        <v>202727</v>
      </c>
      <c r="S29" s="379"/>
      <c r="T29" s="380">
        <v>5886027</v>
      </c>
      <c r="U29" s="359"/>
      <c r="V29" s="380">
        <v>6439646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362</v>
      </c>
      <c r="F30" s="359"/>
      <c r="G30" s="522"/>
      <c r="H30" s="536" t="s">
        <v>488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1272</v>
      </c>
      <c r="F31" s="359"/>
      <c r="G31" s="522"/>
      <c r="H31" s="536" t="s">
        <v>488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1066</v>
      </c>
      <c r="F32" s="359"/>
      <c r="G32" s="522"/>
      <c r="H32" s="536" t="s">
        <v>488</v>
      </c>
      <c r="I32" s="874">
        <v>966556</v>
      </c>
      <c r="J32" s="554"/>
      <c r="K32" s="874">
        <v>1411819</v>
      </c>
      <c r="L32" s="379"/>
      <c r="M32" s="379"/>
      <c r="N32" s="379"/>
      <c r="O32" s="380">
        <v>1411819</v>
      </c>
      <c r="P32" s="381"/>
      <c r="Q32" s="874">
        <v>445263</v>
      </c>
      <c r="R32" s="379">
        <v>28002</v>
      </c>
      <c r="S32" s="379"/>
      <c r="T32" s="380">
        <v>473265</v>
      </c>
      <c r="U32" s="359"/>
      <c r="V32" s="380">
        <v>938554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1542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1243</v>
      </c>
      <c r="F34" s="359"/>
      <c r="G34" s="522"/>
      <c r="H34" s="536" t="s">
        <v>488</v>
      </c>
      <c r="I34" s="874">
        <v>31636</v>
      </c>
      <c r="J34" s="554"/>
      <c r="K34" s="874">
        <v>207836</v>
      </c>
      <c r="L34" s="379">
        <v>15406</v>
      </c>
      <c r="M34" s="379"/>
      <c r="N34" s="379"/>
      <c r="O34" s="380">
        <v>223242</v>
      </c>
      <c r="P34" s="381"/>
      <c r="Q34" s="874">
        <v>176200</v>
      </c>
      <c r="R34" s="379">
        <v>32531</v>
      </c>
      <c r="S34" s="379">
        <v>30458</v>
      </c>
      <c r="T34" s="380">
        <v>178273</v>
      </c>
      <c r="U34" s="359"/>
      <c r="V34" s="380">
        <v>44969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1668</v>
      </c>
      <c r="D36" s="359"/>
      <c r="E36" s="374" t="s">
        <v>877</v>
      </c>
      <c r="F36" s="359"/>
      <c r="G36" s="359"/>
      <c r="H36" s="360" t="s">
        <v>488</v>
      </c>
      <c r="I36" s="874">
        <v>315085</v>
      </c>
      <c r="J36" s="554"/>
      <c r="K36" s="874">
        <v>705008</v>
      </c>
      <c r="L36" s="379"/>
      <c r="M36" s="379"/>
      <c r="N36" s="379"/>
      <c r="O36" s="380">
        <v>705008</v>
      </c>
      <c r="P36" s="381"/>
      <c r="Q36" s="874">
        <v>389923</v>
      </c>
      <c r="R36" s="379">
        <v>16690</v>
      </c>
      <c r="S36" s="379"/>
      <c r="T36" s="380">
        <v>406613</v>
      </c>
      <c r="U36" s="359"/>
      <c r="V36" s="380">
        <v>298395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204</v>
      </c>
      <c r="F37" s="359"/>
      <c r="G37" s="359"/>
      <c r="H37" s="360" t="s">
        <v>488</v>
      </c>
      <c r="I37" s="874">
        <v>204470</v>
      </c>
      <c r="J37" s="554"/>
      <c r="K37" s="874">
        <v>822943</v>
      </c>
      <c r="L37" s="379"/>
      <c r="M37" s="379"/>
      <c r="N37" s="379"/>
      <c r="O37" s="380">
        <v>822943</v>
      </c>
      <c r="P37" s="381"/>
      <c r="Q37" s="874">
        <v>618473</v>
      </c>
      <c r="R37" s="379">
        <v>10407</v>
      </c>
      <c r="S37" s="379"/>
      <c r="T37" s="380">
        <v>628880</v>
      </c>
      <c r="U37" s="359"/>
      <c r="V37" s="380">
        <v>194063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1669</v>
      </c>
      <c r="D38" s="359"/>
      <c r="E38" s="374" t="s">
        <v>577</v>
      </c>
      <c r="F38" s="897" t="s">
        <v>960</v>
      </c>
      <c r="G38" s="359" t="s">
        <v>1576</v>
      </c>
      <c r="H38" s="360" t="s">
        <v>488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975</v>
      </c>
      <c r="H39" s="360"/>
      <c r="I39" s="380">
        <v>52182256</v>
      </c>
      <c r="J39" s="556"/>
      <c r="K39" s="380">
        <v>96486774</v>
      </c>
      <c r="L39" s="380">
        <v>1731539</v>
      </c>
      <c r="M39" s="380">
        <v>42247</v>
      </c>
      <c r="N39" s="380">
        <v>0</v>
      </c>
      <c r="O39" s="380">
        <v>98176066</v>
      </c>
      <c r="P39" s="381"/>
      <c r="Q39" s="380">
        <v>44304518</v>
      </c>
      <c r="R39" s="380">
        <v>2051781</v>
      </c>
      <c r="S39" s="380">
        <v>51919</v>
      </c>
      <c r="T39" s="380">
        <v>46304380</v>
      </c>
      <c r="U39" s="359"/>
      <c r="V39" s="380">
        <v>51871686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1622</v>
      </c>
      <c r="F41" s="359"/>
      <c r="G41" s="522"/>
      <c r="H41" s="536" t="s">
        <v>488</v>
      </c>
      <c r="I41" s="874">
        <v>5374045</v>
      </c>
      <c r="J41" s="554"/>
      <c r="K41" s="874">
        <v>9837859</v>
      </c>
      <c r="L41" s="379">
        <v>58809</v>
      </c>
      <c r="M41" s="379"/>
      <c r="N41" s="379"/>
      <c r="O41" s="380">
        <v>9896668</v>
      </c>
      <c r="P41" s="381"/>
      <c r="Q41" s="874">
        <v>4463814</v>
      </c>
      <c r="R41" s="379">
        <v>195106</v>
      </c>
      <c r="S41" s="379"/>
      <c r="T41" s="380">
        <v>4658920</v>
      </c>
      <c r="U41" s="359"/>
      <c r="V41" s="380">
        <v>5237748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934</v>
      </c>
      <c r="F42" s="359"/>
      <c r="G42" s="522"/>
      <c r="H42" s="536" t="s">
        <v>488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488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1379</v>
      </c>
      <c r="F45" s="359"/>
      <c r="G45" s="522"/>
      <c r="H45" s="536" t="s">
        <v>488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1010</v>
      </c>
      <c r="F46" s="359"/>
      <c r="G46" s="522"/>
      <c r="H46" s="536" t="s">
        <v>488</v>
      </c>
      <c r="I46" s="874">
        <v>6355680</v>
      </c>
      <c r="J46" s="554"/>
      <c r="K46" s="874">
        <v>12000546</v>
      </c>
      <c r="L46" s="379">
        <v>162628</v>
      </c>
      <c r="M46" s="379"/>
      <c r="N46" s="379"/>
      <c r="O46" s="380">
        <v>12163174</v>
      </c>
      <c r="P46" s="381"/>
      <c r="Q46" s="874">
        <v>5644866</v>
      </c>
      <c r="R46" s="379">
        <v>253025</v>
      </c>
      <c r="S46" s="379"/>
      <c r="T46" s="380">
        <v>5897891</v>
      </c>
      <c r="U46" s="359"/>
      <c r="V46" s="380">
        <v>6265283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937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754</v>
      </c>
      <c r="F48" s="359"/>
      <c r="G48" s="359"/>
      <c r="H48" s="360" t="s">
        <v>488</v>
      </c>
      <c r="I48" s="874">
        <v>466218</v>
      </c>
      <c r="J48" s="554"/>
      <c r="K48" s="874">
        <v>678154</v>
      </c>
      <c r="L48" s="379"/>
      <c r="M48" s="379"/>
      <c r="N48" s="379"/>
      <c r="O48" s="380">
        <v>678154</v>
      </c>
      <c r="P48" s="381"/>
      <c r="Q48" s="874">
        <v>211936</v>
      </c>
      <c r="R48" s="379">
        <v>17076</v>
      </c>
      <c r="S48" s="379"/>
      <c r="T48" s="380">
        <v>229012</v>
      </c>
      <c r="U48" s="359"/>
      <c r="V48" s="380">
        <v>449142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1670</v>
      </c>
      <c r="D49" s="359"/>
      <c r="E49" s="374" t="s">
        <v>755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577</v>
      </c>
      <c r="F50" s="897" t="s">
        <v>960</v>
      </c>
      <c r="G50" s="359" t="s">
        <v>1576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975</v>
      </c>
      <c r="H51" s="360"/>
      <c r="I51" s="380">
        <v>12195943</v>
      </c>
      <c r="J51" s="556"/>
      <c r="K51" s="380">
        <v>22516559</v>
      </c>
      <c r="L51" s="380">
        <v>221437</v>
      </c>
      <c r="M51" s="380">
        <v>0</v>
      </c>
      <c r="N51" s="380">
        <v>0</v>
      </c>
      <c r="O51" s="380">
        <v>22737996</v>
      </c>
      <c r="P51" s="381"/>
      <c r="Q51" s="380">
        <v>10320616</v>
      </c>
      <c r="R51" s="380">
        <v>465207</v>
      </c>
      <c r="S51" s="380">
        <v>0</v>
      </c>
      <c r="T51" s="380">
        <v>10785823</v>
      </c>
      <c r="U51" s="359"/>
      <c r="V51" s="380">
        <v>11952173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1720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1595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1672</v>
      </c>
      <c r="D55" s="359"/>
      <c r="E55" s="374" t="s">
        <v>1165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1563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1673</v>
      </c>
      <c r="D57" s="359"/>
      <c r="E57" s="374" t="s">
        <v>244</v>
      </c>
      <c r="F57" s="359"/>
      <c r="G57" s="359"/>
      <c r="H57" s="360" t="s">
        <v>488</v>
      </c>
      <c r="I57" s="874">
        <v>47643</v>
      </c>
      <c r="J57" s="554"/>
      <c r="K57" s="874">
        <v>59437</v>
      </c>
      <c r="L57" s="379"/>
      <c r="M57" s="379"/>
      <c r="N57" s="379"/>
      <c r="O57" s="380">
        <v>59437</v>
      </c>
      <c r="P57" s="381"/>
      <c r="Q57" s="874">
        <v>11794</v>
      </c>
      <c r="R57" s="379">
        <v>854</v>
      </c>
      <c r="S57" s="379"/>
      <c r="T57" s="380">
        <v>12648</v>
      </c>
      <c r="U57" s="359"/>
      <c r="V57" s="380">
        <v>46789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1674</v>
      </c>
      <c r="D58" s="359"/>
      <c r="E58" s="374" t="s">
        <v>577</v>
      </c>
      <c r="F58" s="897" t="s">
        <v>960</v>
      </c>
      <c r="G58" s="359" t="s">
        <v>1576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975</v>
      </c>
      <c r="H59" s="360"/>
      <c r="I59" s="380">
        <v>47643</v>
      </c>
      <c r="J59" s="556"/>
      <c r="K59" s="380">
        <v>59437</v>
      </c>
      <c r="L59" s="380">
        <v>0</v>
      </c>
      <c r="M59" s="380">
        <v>0</v>
      </c>
      <c r="N59" s="380">
        <v>0</v>
      </c>
      <c r="O59" s="380">
        <v>59437</v>
      </c>
      <c r="P59" s="381"/>
      <c r="Q59" s="380">
        <v>11794</v>
      </c>
      <c r="R59" s="380">
        <v>854</v>
      </c>
      <c r="S59" s="380">
        <v>0</v>
      </c>
      <c r="T59" s="380">
        <v>12648</v>
      </c>
      <c r="U59" s="359"/>
      <c r="V59" s="380">
        <v>46789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1665</v>
      </c>
      <c r="D61" s="359"/>
      <c r="E61" s="374" t="s">
        <v>1172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1666</v>
      </c>
      <c r="D62" s="359"/>
      <c r="E62" s="374" t="s">
        <v>1710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1808</v>
      </c>
      <c r="D63" s="359"/>
      <c r="E63" s="374" t="s">
        <v>1465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1662</v>
      </c>
      <c r="D64" s="359"/>
      <c r="E64" s="374" t="s">
        <v>577</v>
      </c>
      <c r="F64" s="897" t="s">
        <v>960</v>
      </c>
      <c r="G64" s="359" t="s">
        <v>1576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1423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577</v>
      </c>
      <c r="F71" s="897" t="s">
        <v>960</v>
      </c>
      <c r="G71" s="522" t="s">
        <v>1576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577</v>
      </c>
      <c r="F72" s="897" t="s">
        <v>960</v>
      </c>
      <c r="G72" s="522" t="s">
        <v>1576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941</v>
      </c>
      <c r="F76" s="359"/>
      <c r="G76" s="359"/>
      <c r="H76" s="360" t="s">
        <v>488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1443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1675</v>
      </c>
      <c r="D78" s="359"/>
      <c r="E78" s="374" t="s">
        <v>1334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1413</v>
      </c>
      <c r="D79" s="359"/>
      <c r="E79" s="374" t="s">
        <v>751</v>
      </c>
      <c r="F79" s="359"/>
      <c r="G79" s="468"/>
      <c r="H79" s="360" t="s">
        <v>488</v>
      </c>
      <c r="I79" s="874">
        <v>4469710</v>
      </c>
      <c r="J79" s="554"/>
      <c r="K79" s="874">
        <v>8623500</v>
      </c>
      <c r="L79" s="379">
        <v>222117</v>
      </c>
      <c r="M79" s="379"/>
      <c r="N79" s="379"/>
      <c r="O79" s="380">
        <v>8845617</v>
      </c>
      <c r="P79" s="381"/>
      <c r="Q79" s="874">
        <v>4153790</v>
      </c>
      <c r="R79" s="379">
        <v>209653</v>
      </c>
      <c r="S79" s="379"/>
      <c r="T79" s="380">
        <v>4363443</v>
      </c>
      <c r="U79" s="375"/>
      <c r="V79" s="380">
        <v>4482174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267</v>
      </c>
      <c r="F80" s="359"/>
      <c r="G80" s="359"/>
      <c r="H80" s="360" t="s">
        <v>488</v>
      </c>
      <c r="I80" s="874">
        <v>494234</v>
      </c>
      <c r="J80" s="554"/>
      <c r="K80" s="874">
        <v>952909</v>
      </c>
      <c r="L80" s="379">
        <v>48669</v>
      </c>
      <c r="M80" s="379">
        <v>26100</v>
      </c>
      <c r="N80" s="379"/>
      <c r="O80" s="380">
        <v>975478</v>
      </c>
      <c r="P80" s="381"/>
      <c r="Q80" s="874">
        <v>458675</v>
      </c>
      <c r="R80" s="379">
        <v>42581</v>
      </c>
      <c r="S80" s="379">
        <v>26100</v>
      </c>
      <c r="T80" s="380">
        <v>475156</v>
      </c>
      <c r="U80" s="375"/>
      <c r="V80" s="380">
        <v>500322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1455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974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1663</v>
      </c>
      <c r="D83" s="359"/>
      <c r="E83" s="374" t="s">
        <v>577</v>
      </c>
      <c r="F83" s="897" t="s">
        <v>960</v>
      </c>
      <c r="G83" s="359" t="s">
        <v>1576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4963944</v>
      </c>
      <c r="J84" s="556"/>
      <c r="K84" s="380">
        <v>9576409</v>
      </c>
      <c r="L84" s="380">
        <v>270786</v>
      </c>
      <c r="M84" s="380">
        <v>26100</v>
      </c>
      <c r="N84" s="380">
        <v>0</v>
      </c>
      <c r="O84" s="380">
        <v>9821095</v>
      </c>
      <c r="P84" s="381"/>
      <c r="Q84" s="380">
        <v>4612465</v>
      </c>
      <c r="R84" s="380">
        <v>252234</v>
      </c>
      <c r="S84" s="380">
        <v>26100</v>
      </c>
      <c r="T84" s="380">
        <v>4838599</v>
      </c>
      <c r="U84" s="375"/>
      <c r="V84" s="380">
        <v>4982496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1118</v>
      </c>
      <c r="F88" s="359"/>
      <c r="G88" s="359"/>
      <c r="H88" s="360" t="s">
        <v>488</v>
      </c>
      <c r="I88" s="874">
        <v>327694</v>
      </c>
      <c r="J88" s="554"/>
      <c r="K88" s="874">
        <v>327694</v>
      </c>
      <c r="L88" s="379"/>
      <c r="M88" s="379"/>
      <c r="N88" s="379"/>
      <c r="O88" s="380">
        <v>327694</v>
      </c>
      <c r="P88" s="381"/>
      <c r="Q88" s="874">
        <v>0</v>
      </c>
      <c r="R88" s="379"/>
      <c r="S88" s="379"/>
      <c r="T88" s="380">
        <v>0</v>
      </c>
      <c r="U88" s="554"/>
      <c r="V88" s="380">
        <v>327694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1375</v>
      </c>
      <c r="F89" s="359"/>
      <c r="G89" s="359"/>
      <c r="H89" s="360" t="s">
        <v>488</v>
      </c>
      <c r="I89" s="874">
        <v>557421</v>
      </c>
      <c r="J89" s="554"/>
      <c r="K89" s="874">
        <v>557421</v>
      </c>
      <c r="L89" s="379">
        <v>17940</v>
      </c>
      <c r="M89" s="379"/>
      <c r="N89" s="379"/>
      <c r="O89" s="380">
        <v>575361</v>
      </c>
      <c r="P89" s="381"/>
      <c r="Q89" s="874">
        <v>0</v>
      </c>
      <c r="R89" s="379"/>
      <c r="S89" s="379"/>
      <c r="T89" s="380">
        <v>0</v>
      </c>
      <c r="U89" s="554"/>
      <c r="V89" s="380">
        <v>575361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302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1740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>
        <v>0</v>
      </c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1664</v>
      </c>
      <c r="D93" s="359"/>
      <c r="E93" s="374" t="s">
        <v>577</v>
      </c>
      <c r="F93" s="897" t="s">
        <v>960</v>
      </c>
      <c r="G93" s="359" t="s">
        <v>1576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488</v>
      </c>
      <c r="I94" s="380">
        <v>885115</v>
      </c>
      <c r="J94" s="556"/>
      <c r="K94" s="380">
        <v>885115</v>
      </c>
      <c r="L94" s="380">
        <v>17940</v>
      </c>
      <c r="M94" s="380">
        <v>0</v>
      </c>
      <c r="N94" s="380">
        <v>0</v>
      </c>
      <c r="O94" s="380">
        <v>903055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903055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577</v>
      </c>
      <c r="F96" s="897" t="s">
        <v>960</v>
      </c>
      <c r="G96" s="359" t="s">
        <v>1576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76064775</v>
      </c>
      <c r="J98" s="556"/>
      <c r="K98" s="385">
        <v>140352168</v>
      </c>
      <c r="L98" s="385">
        <v>2551489</v>
      </c>
      <c r="M98" s="385">
        <v>142155</v>
      </c>
      <c r="N98" s="385">
        <v>0</v>
      </c>
      <c r="O98" s="385">
        <v>142761502</v>
      </c>
      <c r="P98" s="381"/>
      <c r="Q98" s="385">
        <v>64287393</v>
      </c>
      <c r="R98" s="385">
        <v>3197243</v>
      </c>
      <c r="S98" s="385">
        <v>94154</v>
      </c>
      <c r="T98" s="385">
        <v>67390482</v>
      </c>
      <c r="U98" s="556"/>
      <c r="V98" s="385">
        <v>75371020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2246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44893.447848263888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40"/>
      <c r="K3" s="1122" t="s">
        <v>1134</v>
      </c>
      <c r="L3" s="1140"/>
    </row>
    <row r="4" spans="1:12" s="80" customFormat="1" ht="12" customHeight="1" x14ac:dyDescent="0.2">
      <c r="A4" s="92"/>
      <c r="B4" s="1123"/>
      <c r="C4" s="1124" t="s">
        <v>2334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30" t="s">
        <v>2336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2347</v>
      </c>
      <c r="K10" s="9" t="s">
        <v>2348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488</v>
      </c>
      <c r="J13" s="878">
        <v>2338467</v>
      </c>
      <c r="K13" s="63">
        <v>2336615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317</v>
      </c>
      <c r="F14" s="141"/>
      <c r="G14" s="109"/>
      <c r="H14" s="109"/>
      <c r="I14" s="141" t="s">
        <v>488</v>
      </c>
      <c r="J14" s="878">
        <v>748423</v>
      </c>
      <c r="K14" s="63">
        <v>771466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1193</v>
      </c>
      <c r="F15" s="141"/>
      <c r="G15" s="109"/>
      <c r="H15" s="109"/>
      <c r="I15" s="141" t="s">
        <v>488</v>
      </c>
      <c r="J15" s="878">
        <v>4045564</v>
      </c>
      <c r="K15" s="63">
        <v>3923361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1725</v>
      </c>
      <c r="F16" s="141"/>
      <c r="G16" s="109"/>
      <c r="H16" s="109"/>
      <c r="I16" s="141" t="s">
        <v>488</v>
      </c>
      <c r="J16" s="878">
        <v>2869154</v>
      </c>
      <c r="K16" s="63">
        <v>3004928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811</v>
      </c>
      <c r="F17" s="141"/>
      <c r="G17" s="109"/>
      <c r="H17" s="109"/>
      <c r="I17" s="141" t="s">
        <v>488</v>
      </c>
      <c r="J17" s="878">
        <v>2328618</v>
      </c>
      <c r="K17" s="63">
        <v>2165778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6" t="s">
        <v>960</v>
      </c>
      <c r="G18" s="109" t="s">
        <v>308</v>
      </c>
      <c r="H18" s="109"/>
      <c r="I18" s="141" t="s">
        <v>488</v>
      </c>
      <c r="J18" s="878">
        <v>15889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577</v>
      </c>
      <c r="F19" s="806" t="s">
        <v>960</v>
      </c>
      <c r="G19" s="109" t="s">
        <v>308</v>
      </c>
      <c r="H19" s="109"/>
      <c r="I19" s="141" t="s">
        <v>488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812</v>
      </c>
      <c r="I20" s="141" t="s">
        <v>488</v>
      </c>
      <c r="J20" s="238">
        <v>12346115</v>
      </c>
      <c r="K20" s="238">
        <v>12202148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2347</v>
      </c>
      <c r="K23" s="914" t="s">
        <v>2348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7" t="s">
        <v>960</v>
      </c>
      <c r="J26" s="878">
        <v>905588</v>
      </c>
      <c r="K26" s="63">
        <v>905588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960</v>
      </c>
      <c r="J27" s="878">
        <v>3037683</v>
      </c>
      <c r="K27" s="63">
        <v>3004260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1193</v>
      </c>
      <c r="F28" s="141"/>
      <c r="G28" s="109"/>
      <c r="H28" s="109"/>
      <c r="I28" s="141" t="s">
        <v>488</v>
      </c>
      <c r="J28" s="878">
        <v>1874215</v>
      </c>
      <c r="K28" s="63">
        <v>1780836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1725</v>
      </c>
      <c r="F29" s="141"/>
      <c r="G29" s="109"/>
      <c r="H29" s="109"/>
      <c r="I29" s="141" t="s">
        <v>488</v>
      </c>
      <c r="J29" s="878">
        <v>2514818</v>
      </c>
      <c r="K29" s="63">
        <v>2544325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488</v>
      </c>
      <c r="J30" s="878">
        <v>2111862</v>
      </c>
      <c r="K30" s="63">
        <v>1884923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814</v>
      </c>
      <c r="F31" s="141"/>
      <c r="G31" s="109"/>
      <c r="H31" s="109"/>
      <c r="I31" s="141" t="s">
        <v>488</v>
      </c>
      <c r="J31" s="878">
        <v>53274494</v>
      </c>
      <c r="K31" s="63">
        <v>53048940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577</v>
      </c>
      <c r="F32" s="806" t="s">
        <v>960</v>
      </c>
      <c r="G32" s="109" t="s">
        <v>308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577</v>
      </c>
      <c r="F33" s="806" t="s">
        <v>960</v>
      </c>
      <c r="G33" s="109" t="s">
        <v>308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815</v>
      </c>
      <c r="I34" s="141" t="s">
        <v>488</v>
      </c>
      <c r="J34" s="238">
        <v>63718660</v>
      </c>
      <c r="K34" s="238">
        <v>63168872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76064775</v>
      </c>
      <c r="K36" s="238">
        <v>75371020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1690</v>
      </c>
      <c r="I38" s="141" t="s">
        <v>488</v>
      </c>
      <c r="J38" s="238">
        <v>476661</v>
      </c>
      <c r="K38" s="238">
        <v>2021629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1691</v>
      </c>
      <c r="D40" s="141"/>
      <c r="E40" s="461"/>
      <c r="F40" s="459"/>
      <c r="G40" s="459"/>
      <c r="H40" s="495" t="s">
        <v>1692</v>
      </c>
      <c r="I40" s="141"/>
      <c r="J40" s="238">
        <v>76541436</v>
      </c>
      <c r="K40" s="238">
        <v>77392649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2247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44893.447848263888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40"/>
      <c r="K3" s="1140"/>
      <c r="L3" s="1122" t="s">
        <v>1134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2334</v>
      </c>
      <c r="D4" s="1125"/>
      <c r="E4" s="1126"/>
      <c r="F4" s="1190"/>
      <c r="G4" s="1144"/>
      <c r="H4" s="1144"/>
      <c r="I4" s="1141"/>
      <c r="J4" s="1141"/>
      <c r="K4" s="1141"/>
      <c r="L4" s="1183" t="s">
        <v>1755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41"/>
      <c r="L5" s="1130" t="s">
        <v>2336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1655</v>
      </c>
      <c r="D8" s="614"/>
      <c r="E8" s="614"/>
      <c r="F8" s="614"/>
      <c r="G8" s="359"/>
      <c r="H8" s="360"/>
      <c r="I8" s="961" t="s">
        <v>1653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2349</v>
      </c>
      <c r="J9" s="9" t="s">
        <v>2350</v>
      </c>
      <c r="K9" s="9" t="s">
        <v>443</v>
      </c>
      <c r="L9" s="9" t="s">
        <v>2351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1447</v>
      </c>
      <c r="F12" s="151"/>
      <c r="G12" s="375"/>
      <c r="H12" s="558" t="s">
        <v>960</v>
      </c>
      <c r="I12" s="878">
        <v>73611</v>
      </c>
      <c r="J12" s="63">
        <v>122112</v>
      </c>
      <c r="K12" s="63"/>
      <c r="L12" s="238">
        <v>195723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1294</v>
      </c>
      <c r="F14" s="141"/>
      <c r="G14" s="359"/>
      <c r="H14" s="360" t="s">
        <v>488</v>
      </c>
      <c r="I14" s="878">
        <v>691</v>
      </c>
      <c r="J14" s="63">
        <v>287</v>
      </c>
      <c r="K14" s="63">
        <v>691</v>
      </c>
      <c r="L14" s="238">
        <v>287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1362</v>
      </c>
      <c r="F15" s="141"/>
      <c r="G15" s="359"/>
      <c r="H15" s="360" t="s">
        <v>488</v>
      </c>
      <c r="I15" s="878">
        <v>9783</v>
      </c>
      <c r="J15" s="63"/>
      <c r="K15" s="63"/>
      <c r="L15" s="238">
        <v>9783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895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1211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795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2088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1092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699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6" t="s">
        <v>960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975</v>
      </c>
      <c r="I24" s="238">
        <v>10474</v>
      </c>
      <c r="J24" s="238">
        <v>287</v>
      </c>
      <c r="K24" s="238">
        <v>691</v>
      </c>
      <c r="L24" s="238">
        <v>10070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839</v>
      </c>
      <c r="F26" s="141"/>
      <c r="G26" s="521"/>
      <c r="H26" s="532" t="s">
        <v>488</v>
      </c>
      <c r="I26" s="878">
        <v>17357</v>
      </c>
      <c r="J26" s="63">
        <v>124386</v>
      </c>
      <c r="K26" s="63">
        <v>23742</v>
      </c>
      <c r="L26" s="238">
        <v>118001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725</v>
      </c>
      <c r="F27" s="141"/>
      <c r="G27" s="521"/>
      <c r="H27" s="532" t="s">
        <v>488</v>
      </c>
      <c r="I27" s="878">
        <v>0</v>
      </c>
      <c r="J27" s="63">
        <v>53308</v>
      </c>
      <c r="K27" s="63"/>
      <c r="L27" s="238">
        <v>53308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1097</v>
      </c>
      <c r="F28" s="141"/>
      <c r="G28" s="521"/>
      <c r="H28" s="532" t="s">
        <v>488</v>
      </c>
      <c r="I28" s="878">
        <v>186716</v>
      </c>
      <c r="J28" s="63">
        <v>1283262</v>
      </c>
      <c r="K28" s="63"/>
      <c r="L28" s="238">
        <v>1469978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527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1272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1066</v>
      </c>
      <c r="F31" s="141"/>
      <c r="G31" s="521"/>
      <c r="H31" s="532" t="s">
        <v>488</v>
      </c>
      <c r="I31" s="878">
        <v>22369</v>
      </c>
      <c r="J31" s="63"/>
      <c r="K31" s="63"/>
      <c r="L31" s="238">
        <v>22369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1542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1243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1668</v>
      </c>
      <c r="D35" s="141"/>
      <c r="E35" s="273" t="s">
        <v>877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204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1669</v>
      </c>
      <c r="D37" s="141"/>
      <c r="E37" s="273" t="s">
        <v>577</v>
      </c>
      <c r="F37" s="806" t="s">
        <v>960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975</v>
      </c>
      <c r="I38" s="238">
        <v>226442</v>
      </c>
      <c r="J38" s="238">
        <v>1460956</v>
      </c>
      <c r="K38" s="238">
        <v>23742</v>
      </c>
      <c r="L38" s="238">
        <v>1663656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1622</v>
      </c>
      <c r="F40" s="141"/>
      <c r="G40" s="521"/>
      <c r="H40" s="532" t="s">
        <v>488</v>
      </c>
      <c r="I40" s="878">
        <v>94116</v>
      </c>
      <c r="J40" s="63"/>
      <c r="K40" s="63"/>
      <c r="L40" s="238">
        <v>94116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934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1379</v>
      </c>
      <c r="F44" s="141"/>
      <c r="G44" s="521"/>
      <c r="H44" s="532" t="s">
        <v>488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1010</v>
      </c>
      <c r="F45" s="141"/>
      <c r="G45" s="521"/>
      <c r="H45" s="532" t="s">
        <v>488</v>
      </c>
      <c r="I45" s="878">
        <v>16760</v>
      </c>
      <c r="J45" s="63"/>
      <c r="K45" s="63">
        <v>1554</v>
      </c>
      <c r="L45" s="238">
        <v>15206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937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754</v>
      </c>
      <c r="F47" s="141"/>
      <c r="G47" s="141"/>
      <c r="H47" s="147" t="s">
        <v>488</v>
      </c>
      <c r="I47" s="878">
        <v>6340</v>
      </c>
      <c r="J47" s="63"/>
      <c r="K47" s="63"/>
      <c r="L47" s="238">
        <v>6340</v>
      </c>
      <c r="M47" s="359"/>
    </row>
    <row r="48" spans="1:14" s="371" customFormat="1" ht="8.1" customHeight="1" x14ac:dyDescent="0.2">
      <c r="A48" s="370"/>
      <c r="B48" s="359"/>
      <c r="C48" s="113" t="s">
        <v>1670</v>
      </c>
      <c r="D48" s="141"/>
      <c r="E48" s="273" t="s">
        <v>755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577</v>
      </c>
      <c r="F49" s="806" t="s">
        <v>960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975</v>
      </c>
      <c r="I50" s="238">
        <v>117216</v>
      </c>
      <c r="J50" s="238">
        <v>0</v>
      </c>
      <c r="K50" s="238">
        <v>1554</v>
      </c>
      <c r="L50" s="238">
        <v>115662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1720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1595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1672</v>
      </c>
      <c r="D54" s="141"/>
      <c r="E54" s="273" t="s">
        <v>1165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1563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1673</v>
      </c>
      <c r="D56" s="141"/>
      <c r="E56" s="273" t="s">
        <v>244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1674</v>
      </c>
      <c r="D57" s="141"/>
      <c r="E57" s="273" t="s">
        <v>577</v>
      </c>
      <c r="F57" s="806" t="s">
        <v>960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1665</v>
      </c>
      <c r="D60" s="141"/>
      <c r="E60" s="273" t="s">
        <v>1172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1666</v>
      </c>
      <c r="D61" s="141"/>
      <c r="E61" s="273" t="s">
        <v>1710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1808</v>
      </c>
      <c r="D62" s="141"/>
      <c r="E62" s="273" t="s">
        <v>1465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1662</v>
      </c>
      <c r="D63" s="141"/>
      <c r="E63" s="273" t="s">
        <v>577</v>
      </c>
      <c r="F63" s="806" t="s">
        <v>960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1423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577</v>
      </c>
      <c r="F70" s="806" t="s">
        <v>960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577</v>
      </c>
      <c r="F71" s="806" t="s">
        <v>960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941</v>
      </c>
      <c r="F75" s="141"/>
      <c r="G75" s="141"/>
      <c r="H75" s="147" t="s">
        <v>488</v>
      </c>
      <c r="I75" s="878">
        <v>22877</v>
      </c>
      <c r="J75" s="63"/>
      <c r="K75" s="63"/>
      <c r="L75" s="238">
        <v>22877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1443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1675</v>
      </c>
      <c r="D77" s="141"/>
      <c r="E77" s="273" t="s">
        <v>1334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1413</v>
      </c>
      <c r="D78" s="141"/>
      <c r="E78" s="273" t="s">
        <v>751</v>
      </c>
      <c r="F78" s="141"/>
      <c r="G78" s="445"/>
      <c r="H78" s="147" t="s">
        <v>488</v>
      </c>
      <c r="I78" s="878">
        <v>12400</v>
      </c>
      <c r="J78" s="63"/>
      <c r="K78" s="63">
        <v>12400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267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974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1663</v>
      </c>
      <c r="D82" s="141"/>
      <c r="E82" s="273" t="s">
        <v>577</v>
      </c>
      <c r="F82" s="806" t="s">
        <v>960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35277</v>
      </c>
      <c r="J83" s="238">
        <v>0</v>
      </c>
      <c r="K83" s="238">
        <v>12400</v>
      </c>
      <c r="L83" s="238">
        <v>22877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1118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1375</v>
      </c>
      <c r="F88" s="141"/>
      <c r="G88" s="141"/>
      <c r="H88" s="147" t="s">
        <v>488</v>
      </c>
      <c r="I88" s="878">
        <v>13641</v>
      </c>
      <c r="J88" s="63"/>
      <c r="K88" s="63"/>
      <c r="L88" s="238">
        <v>13641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302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1740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1664</v>
      </c>
      <c r="D92" s="141"/>
      <c r="E92" s="273" t="s">
        <v>577</v>
      </c>
      <c r="F92" s="806" t="s">
        <v>960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13641</v>
      </c>
      <c r="J93" s="238">
        <v>0</v>
      </c>
      <c r="K93" s="238">
        <v>0</v>
      </c>
      <c r="L93" s="238">
        <v>13641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577</v>
      </c>
      <c r="F95" s="806" t="s">
        <v>960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1689</v>
      </c>
      <c r="I97" s="259">
        <v>476661</v>
      </c>
      <c r="J97" s="259">
        <v>1583355</v>
      </c>
      <c r="K97" s="259">
        <v>38387</v>
      </c>
      <c r="L97" s="259">
        <v>2021629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2248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44893.447848263888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2334</v>
      </c>
      <c r="D4" s="1137"/>
      <c r="E4" s="1136"/>
      <c r="F4" s="1191"/>
      <c r="G4" s="1191"/>
      <c r="H4" s="1191"/>
      <c r="I4" s="1191"/>
      <c r="J4" s="1183" t="s">
        <v>2133</v>
      </c>
      <c r="K4" s="1140"/>
    </row>
    <row r="5" spans="1:11" s="80" customFormat="1" ht="12" customHeight="1" x14ac:dyDescent="0.2">
      <c r="A5" s="92"/>
      <c r="B5" s="1123"/>
      <c r="C5" s="1129" t="s">
        <v>2335</v>
      </c>
      <c r="D5" s="1125"/>
      <c r="E5" s="1126"/>
      <c r="F5" s="1191"/>
      <c r="G5" s="1191"/>
      <c r="H5" s="1191"/>
      <c r="I5" s="1191"/>
      <c r="J5" s="1183" t="s">
        <v>1588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2834590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-4096457</v>
      </c>
      <c r="K14" s="141"/>
    </row>
    <row r="15" spans="1:11" s="3" customFormat="1" ht="12" customHeight="1" x14ac:dyDescent="0.2">
      <c r="A15" s="138"/>
      <c r="B15" s="141"/>
      <c r="C15" s="113" t="s">
        <v>1672</v>
      </c>
      <c r="D15" s="141"/>
      <c r="E15" s="218" t="s">
        <v>1902</v>
      </c>
      <c r="F15" s="141"/>
      <c r="G15" s="109"/>
      <c r="H15" s="109"/>
      <c r="I15" s="141" t="s">
        <v>488</v>
      </c>
      <c r="J15" s="238">
        <v>3197243</v>
      </c>
      <c r="K15" s="141"/>
    </row>
    <row r="16" spans="1:11" s="3" customFormat="1" ht="12" customHeight="1" x14ac:dyDescent="0.2">
      <c r="A16" s="138"/>
      <c r="B16" s="141"/>
      <c r="C16" s="113" t="s">
        <v>1815</v>
      </c>
      <c r="D16" s="141"/>
      <c r="E16" s="218" t="s">
        <v>1742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1343</v>
      </c>
      <c r="D17" s="929"/>
      <c r="E17" s="1005" t="s">
        <v>1747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1673</v>
      </c>
      <c r="D18" s="141"/>
      <c r="E18" s="218" t="s">
        <v>2082</v>
      </c>
      <c r="F18" s="141"/>
      <c r="G18" s="109"/>
      <c r="H18" s="109"/>
      <c r="I18" s="141" t="s">
        <v>488</v>
      </c>
      <c r="J18" s="63">
        <v>-351544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1396</v>
      </c>
      <c r="F19" s="141"/>
      <c r="G19" s="109"/>
      <c r="H19" s="109"/>
      <c r="I19" s="141" t="s">
        <v>488</v>
      </c>
      <c r="J19" s="63">
        <v>399545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435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577</v>
      </c>
      <c r="F21" s="806" t="s">
        <v>960</v>
      </c>
      <c r="G21" s="486" t="s">
        <v>308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577</v>
      </c>
      <c r="F22" s="805" t="s">
        <v>960</v>
      </c>
      <c r="G22" s="486" t="s">
        <v>308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975</v>
      </c>
      <c r="I23" s="141"/>
      <c r="J23" s="238">
        <v>-851213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1665</v>
      </c>
      <c r="D25" s="141"/>
      <c r="E25" s="218" t="s">
        <v>2084</v>
      </c>
      <c r="F25" s="141"/>
      <c r="G25" s="744"/>
      <c r="H25" s="744"/>
      <c r="I25" s="141" t="s">
        <v>488</v>
      </c>
      <c r="J25" s="63">
        <v>-2503</v>
      </c>
      <c r="K25" s="141"/>
    </row>
    <row r="26" spans="1:11" s="3" customFormat="1" ht="12" customHeight="1" x14ac:dyDescent="0.2">
      <c r="A26" s="138"/>
      <c r="B26" s="141"/>
      <c r="C26" s="113" t="s">
        <v>1666</v>
      </c>
      <c r="D26" s="141"/>
      <c r="E26" s="218" t="s">
        <v>2083</v>
      </c>
      <c r="F26" s="141"/>
      <c r="G26" s="744"/>
      <c r="H26" s="744"/>
      <c r="I26" s="141" t="s">
        <v>488</v>
      </c>
      <c r="J26" s="63">
        <v>-3856</v>
      </c>
      <c r="K26" s="141"/>
    </row>
    <row r="27" spans="1:11" s="3" customFormat="1" ht="12" customHeight="1" x14ac:dyDescent="0.2">
      <c r="A27" s="138"/>
      <c r="B27" s="141"/>
      <c r="C27" s="113" t="s">
        <v>1808</v>
      </c>
      <c r="D27" s="141"/>
      <c r="E27" s="218" t="s">
        <v>577</v>
      </c>
      <c r="F27" s="806" t="s">
        <v>960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-6359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488</v>
      </c>
      <c r="J30" s="238">
        <v>1977018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488</v>
      </c>
      <c r="J31" s="880">
        <v>4889976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2182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6866994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892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1762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1645</v>
      </c>
      <c r="D41" s="141"/>
      <c r="E41" s="218" t="s">
        <v>1506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1647</v>
      </c>
      <c r="D43" s="141"/>
      <c r="E43" s="218" t="s">
        <v>1076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1282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1648</v>
      </c>
      <c r="D45" s="141"/>
      <c r="E45" s="218" t="s">
        <v>831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784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1660</v>
      </c>
      <c r="D49" s="141"/>
      <c r="E49" s="218" t="s">
        <v>1836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577</v>
      </c>
      <c r="F50" s="806" t="s">
        <v>960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6" t="s">
        <v>960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1551</v>
      </c>
      <c r="F54" s="459"/>
      <c r="G54" s="486"/>
      <c r="H54" s="486"/>
      <c r="I54" s="484" t="s">
        <v>960</v>
      </c>
      <c r="J54" s="489"/>
      <c r="K54" s="141"/>
    </row>
    <row r="55" spans="1:11" x14ac:dyDescent="0.2">
      <c r="B55" s="141"/>
      <c r="C55" s="1236" t="s">
        <v>1105</v>
      </c>
      <c r="D55" s="481"/>
      <c r="E55" s="1237" t="s">
        <v>2275</v>
      </c>
      <c r="F55" s="1071"/>
      <c r="G55" s="1072"/>
      <c r="H55" s="1072"/>
      <c r="I55" s="484" t="s">
        <v>960</v>
      </c>
      <c r="J55" s="1244">
        <v>310664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1903</v>
      </c>
      <c r="F57" s="141"/>
      <c r="G57" s="109"/>
      <c r="H57" s="109"/>
      <c r="I57" s="141" t="s">
        <v>488</v>
      </c>
      <c r="J57" s="238">
        <v>212880</v>
      </c>
      <c r="K57" s="141"/>
    </row>
    <row r="58" spans="1:11" ht="12.75" customHeight="1" x14ac:dyDescent="0.2">
      <c r="B58" s="141"/>
      <c r="C58" s="113" t="s">
        <v>1779</v>
      </c>
      <c r="D58" s="141"/>
      <c r="E58" s="218" t="s">
        <v>1904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1071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577</v>
      </c>
      <c r="F60" s="806" t="s">
        <v>960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1844</v>
      </c>
      <c r="D61" s="707"/>
      <c r="E61" s="218" t="s">
        <v>1892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577</v>
      </c>
      <c r="F64" s="806" t="s">
        <v>960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577</v>
      </c>
      <c r="F65" s="806" t="s">
        <v>960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577</v>
      </c>
      <c r="F66" s="806" t="s">
        <v>960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6" t="s">
        <v>960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975</v>
      </c>
      <c r="I68" s="141"/>
      <c r="J68" s="725">
        <v>523544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1905</v>
      </c>
      <c r="F70" s="141"/>
      <c r="G70" s="109"/>
      <c r="H70" s="109"/>
      <c r="I70" s="141" t="s">
        <v>488</v>
      </c>
      <c r="J70" s="718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1906</v>
      </c>
      <c r="F71" s="141"/>
      <c r="G71" s="109"/>
      <c r="H71" s="109"/>
      <c r="I71" s="141" t="s">
        <v>488</v>
      </c>
      <c r="J71" s="238">
        <v>1188192</v>
      </c>
      <c r="K71" s="141"/>
    </row>
    <row r="72" spans="2:11" ht="12.75" customHeight="1" x14ac:dyDescent="0.2">
      <c r="B72" s="141"/>
      <c r="C72" s="113" t="s">
        <v>1715</v>
      </c>
      <c r="D72" s="141"/>
      <c r="E72" s="218" t="s">
        <v>1907</v>
      </c>
      <c r="F72" s="141"/>
      <c r="G72" s="109"/>
      <c r="H72" s="109"/>
      <c r="I72" s="141" t="s">
        <v>488</v>
      </c>
      <c r="J72" s="238">
        <v>22834</v>
      </c>
      <c r="K72" s="141"/>
    </row>
    <row r="73" spans="2:11" ht="12.75" customHeight="1" x14ac:dyDescent="0.2">
      <c r="B73" s="141"/>
      <c r="C73" s="1236" t="s">
        <v>830</v>
      </c>
      <c r="D73" s="1071"/>
      <c r="E73" s="1237" t="s">
        <v>2276</v>
      </c>
      <c r="F73" s="1071"/>
      <c r="G73" s="1072"/>
      <c r="H73" s="1072"/>
      <c r="I73" s="141" t="s">
        <v>488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1908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1211026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975</v>
      </c>
      <c r="I77" s="151"/>
      <c r="J77" s="238">
        <v>1734570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1742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1734570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1837</v>
      </c>
      <c r="F83" s="147"/>
      <c r="G83" s="111"/>
      <c r="H83" s="111"/>
      <c r="I83" s="706" t="s">
        <v>960</v>
      </c>
      <c r="J83" s="238">
        <v>-2361887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44893.447848263888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92" t="s">
        <v>1512</v>
      </c>
      <c r="K4" s="1143"/>
    </row>
    <row r="5" spans="1:11" s="80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30" t="s">
        <v>2336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1220</v>
      </c>
      <c r="F11" s="141"/>
      <c r="G11" s="141"/>
      <c r="H11" s="109"/>
      <c r="I11" s="141"/>
      <c r="J11" s="539" t="s">
        <v>2352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1701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1513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1514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1566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1493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1082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984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6" t="s">
        <v>960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1304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1305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1636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1637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6" t="s">
        <v>960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975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1005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1396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1529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1747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1669</v>
      </c>
      <c r="D36" s="459"/>
      <c r="E36" s="462" t="s">
        <v>577</v>
      </c>
      <c r="F36" s="805" t="s">
        <v>960</v>
      </c>
      <c r="G36" s="461" t="s">
        <v>308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1569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1570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577</v>
      </c>
      <c r="F41" s="806" t="s">
        <v>960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1743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1744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1672</v>
      </c>
      <c r="D46" s="141"/>
      <c r="E46" s="218" t="s">
        <v>1746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1815</v>
      </c>
      <c r="D47" s="141"/>
      <c r="E47" s="218" t="s">
        <v>1745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577</v>
      </c>
      <c r="F48" s="805" t="s">
        <v>960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577</v>
      </c>
      <c r="F49" s="805" t="s">
        <v>960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1674</v>
      </c>
      <c r="D50" s="459"/>
      <c r="E50" s="462" t="s">
        <v>577</v>
      </c>
      <c r="F50" s="805" t="s">
        <v>960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1665</v>
      </c>
      <c r="D53" s="141"/>
      <c r="E53" s="109" t="s">
        <v>788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1666</v>
      </c>
      <c r="D54" s="141"/>
      <c r="E54" s="109" t="s">
        <v>1369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1368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2352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1399</v>
      </c>
      <c r="D60" s="141"/>
      <c r="E60" s="218" t="s">
        <v>2062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577</v>
      </c>
      <c r="F63" s="926" t="s">
        <v>960</v>
      </c>
      <c r="G63" s="110" t="s">
        <v>308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1649</v>
      </c>
      <c r="D64" s="141"/>
      <c r="E64" s="110" t="s">
        <v>1368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2092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2093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2094</v>
      </c>
      <c r="D69" s="911"/>
      <c r="E69" s="1005" t="s">
        <v>2095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2096</v>
      </c>
      <c r="D70" s="911"/>
      <c r="E70" s="1005" t="s">
        <v>2097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1368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2250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44893.447848263888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92" t="s">
        <v>1700</v>
      </c>
      <c r="K4" s="1143"/>
    </row>
    <row r="5" spans="1:11" s="80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30" t="s">
        <v>2336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1099</v>
      </c>
      <c r="F13" s="141"/>
      <c r="G13" s="109"/>
      <c r="H13" s="109"/>
      <c r="I13" s="141" t="s">
        <v>488</v>
      </c>
      <c r="J13" s="238">
        <v>2834590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1131</v>
      </c>
      <c r="F14" s="141"/>
      <c r="G14" s="109"/>
      <c r="H14" s="109"/>
      <c r="I14" s="141" t="s">
        <v>488</v>
      </c>
      <c r="J14" s="63">
        <v>2900293</v>
      </c>
      <c r="K14" s="141"/>
    </row>
    <row r="15" spans="1:11" s="3" customFormat="1" ht="12" customHeight="1" x14ac:dyDescent="0.2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960</v>
      </c>
      <c r="J16" s="63">
        <v>-511625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1130</v>
      </c>
      <c r="F17" s="141"/>
      <c r="G17" s="109"/>
      <c r="H17" s="109"/>
      <c r="I17" s="141" t="s">
        <v>488</v>
      </c>
      <c r="J17" s="63">
        <v>-6361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1289033</v>
      </c>
      <c r="K18" s="141"/>
    </row>
    <row r="19" spans="1:11" s="3" customFormat="1" ht="12" customHeight="1" x14ac:dyDescent="0.2">
      <c r="A19" s="138"/>
      <c r="B19" s="141"/>
      <c r="C19" s="113" t="s">
        <v>1651</v>
      </c>
      <c r="D19" s="141"/>
      <c r="E19" s="218" t="s">
        <v>577</v>
      </c>
      <c r="F19" s="806" t="s">
        <v>960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6" t="s">
        <v>960</v>
      </c>
      <c r="G20" s="109" t="s">
        <v>308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577</v>
      </c>
      <c r="F21" s="806" t="s">
        <v>960</v>
      </c>
      <c r="G21" s="109" t="s">
        <v>308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1005</v>
      </c>
      <c r="I22" s="151"/>
      <c r="J22" s="238">
        <v>6505930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1396</v>
      </c>
      <c r="F24" s="459"/>
      <c r="G24" s="461"/>
      <c r="H24" s="461"/>
      <c r="I24" s="141" t="s">
        <v>488</v>
      </c>
      <c r="J24" s="63">
        <v>399545</v>
      </c>
      <c r="K24" s="472"/>
    </row>
    <row r="25" spans="1:11" x14ac:dyDescent="0.2">
      <c r="B25" s="141"/>
      <c r="C25" s="113" t="s">
        <v>1177</v>
      </c>
      <c r="D25" s="141"/>
      <c r="E25" s="218" t="s">
        <v>1529</v>
      </c>
      <c r="F25" s="151"/>
      <c r="G25" s="112"/>
      <c r="H25" s="112"/>
      <c r="I25" s="141" t="s">
        <v>488</v>
      </c>
      <c r="J25" s="63">
        <v>-4096456</v>
      </c>
      <c r="K25" s="141"/>
    </row>
    <row r="26" spans="1:11" x14ac:dyDescent="0.2">
      <c r="B26" s="141"/>
      <c r="C26" s="113" t="s">
        <v>1178</v>
      </c>
      <c r="D26" s="141"/>
      <c r="E26" s="218" t="s">
        <v>1747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1669</v>
      </c>
      <c r="D27" s="141"/>
      <c r="E27" s="218" t="s">
        <v>577</v>
      </c>
      <c r="F27" s="806" t="s">
        <v>960</v>
      </c>
      <c r="G27" s="109" t="s">
        <v>308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1006</v>
      </c>
      <c r="I28" s="141"/>
      <c r="J28" s="238">
        <v>-3696911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1569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1570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577</v>
      </c>
      <c r="F32" s="806" t="s">
        <v>960</v>
      </c>
      <c r="G32" s="109" t="s">
        <v>308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1743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1744</v>
      </c>
      <c r="F36" s="151"/>
      <c r="G36" s="112"/>
      <c r="H36" s="112"/>
      <c r="I36" s="141" t="s">
        <v>488</v>
      </c>
      <c r="J36" s="63">
        <v>-265680</v>
      </c>
      <c r="K36" s="461"/>
    </row>
    <row r="37" spans="2:11" ht="12.75" customHeight="1" x14ac:dyDescent="0.2">
      <c r="B37" s="141"/>
      <c r="C37" s="113" t="s">
        <v>1672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1815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577</v>
      </c>
      <c r="F39" s="806" t="s">
        <v>960</v>
      </c>
      <c r="G39" s="109" t="s">
        <v>308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577</v>
      </c>
      <c r="F40" s="806" t="s">
        <v>960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1674</v>
      </c>
      <c r="D41" s="141"/>
      <c r="E41" s="218" t="s">
        <v>577</v>
      </c>
      <c r="F41" s="806" t="s">
        <v>960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-265680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1665</v>
      </c>
      <c r="D44" s="141"/>
      <c r="E44" s="109" t="s">
        <v>788</v>
      </c>
      <c r="F44" s="151"/>
      <c r="G44" s="112"/>
      <c r="H44" s="112"/>
      <c r="I44" s="141" t="s">
        <v>488</v>
      </c>
      <c r="J44" s="238">
        <v>2543339</v>
      </c>
      <c r="K44" s="461"/>
    </row>
    <row r="45" spans="2:11" ht="12.75" customHeight="1" x14ac:dyDescent="0.2">
      <c r="B45" s="141"/>
      <c r="C45" s="113" t="s">
        <v>1666</v>
      </c>
      <c r="D45" s="141"/>
      <c r="E45" s="109" t="s">
        <v>1369</v>
      </c>
      <c r="F45" s="151"/>
      <c r="G45" s="112"/>
      <c r="H45" s="112"/>
      <c r="I45" s="141" t="s">
        <v>488</v>
      </c>
      <c r="J45" s="880">
        <v>7508821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1368</v>
      </c>
      <c r="F46" s="151"/>
      <c r="G46" s="112"/>
      <c r="H46" s="112"/>
      <c r="I46" s="141" t="s">
        <v>488</v>
      </c>
      <c r="J46" s="238">
        <v>10052160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2352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1399</v>
      </c>
      <c r="D51" s="141"/>
      <c r="E51" s="218" t="s">
        <v>2062</v>
      </c>
      <c r="F51" s="147"/>
      <c r="G51" s="780"/>
      <c r="H51" s="780"/>
      <c r="I51" s="781" t="s">
        <v>960</v>
      </c>
      <c r="J51" s="1050">
        <v>9701074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0"/>
      <c r="H52" s="780"/>
      <c r="I52" s="781" t="s">
        <v>960</v>
      </c>
      <c r="J52" s="1050">
        <v>351086</v>
      </c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577</v>
      </c>
      <c r="F54" s="806" t="s">
        <v>960</v>
      </c>
      <c r="G54" s="744" t="s">
        <v>308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1649</v>
      </c>
      <c r="D55" s="148"/>
      <c r="E55" s="110" t="s">
        <v>1368</v>
      </c>
      <c r="F55" s="151"/>
      <c r="G55" s="780"/>
      <c r="H55" s="780"/>
      <c r="I55" s="780"/>
      <c r="J55" s="928">
        <v>10052160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2092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2093</v>
      </c>
      <c r="F59" s="1009"/>
      <c r="G59" s="1010"/>
      <c r="H59" s="1010"/>
      <c r="I59" s="924" t="s">
        <v>960</v>
      </c>
      <c r="J59" s="1051">
        <v>8548594</v>
      </c>
      <c r="K59" s="461"/>
    </row>
    <row r="60" spans="2:11" ht="12" customHeight="1" x14ac:dyDescent="0.2">
      <c r="B60" s="141"/>
      <c r="C60" s="920" t="s">
        <v>2094</v>
      </c>
      <c r="D60" s="921"/>
      <c r="E60" s="1005" t="s">
        <v>2095</v>
      </c>
      <c r="F60" s="1009"/>
      <c r="G60" s="1010"/>
      <c r="H60" s="1010"/>
      <c r="I60" s="924" t="s">
        <v>960</v>
      </c>
      <c r="J60" s="1051">
        <v>1503566</v>
      </c>
      <c r="K60" s="461"/>
    </row>
    <row r="61" spans="2:11" ht="12" customHeight="1" x14ac:dyDescent="0.2">
      <c r="B61" s="141"/>
      <c r="C61" s="920" t="s">
        <v>2096</v>
      </c>
      <c r="D61" s="921"/>
      <c r="E61" s="1005" t="s">
        <v>2097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1368</v>
      </c>
      <c r="F62" s="1009"/>
      <c r="G62" s="1010"/>
      <c r="H62" s="1010"/>
      <c r="I62" s="919"/>
      <c r="J62" s="1012">
        <v>10052160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2251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44893.447848263888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1264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1489</v>
      </c>
      <c r="F11" s="147"/>
      <c r="G11" s="149"/>
      <c r="H11" s="149"/>
      <c r="I11" s="289" t="s">
        <v>488</v>
      </c>
      <c r="J11" s="881">
        <v>2047764</v>
      </c>
      <c r="K11" s="881">
        <v>202169</v>
      </c>
      <c r="L11" s="881">
        <v>8560530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09">
        <v>0</v>
      </c>
      <c r="L13" s="709">
        <v>2156200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1859</v>
      </c>
      <c r="F14" s="147"/>
      <c r="G14" s="109"/>
      <c r="H14" s="109"/>
      <c r="I14" s="289" t="s">
        <v>488</v>
      </c>
      <c r="J14" s="515"/>
      <c r="K14" s="63"/>
      <c r="L14" s="63">
        <v>1048634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1860</v>
      </c>
      <c r="F15" s="147"/>
      <c r="G15" s="109"/>
      <c r="H15" s="109"/>
      <c r="I15" s="289" t="s">
        <v>488</v>
      </c>
      <c r="J15" s="515"/>
      <c r="K15" s="63"/>
      <c r="L15" s="63">
        <v>1107566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792</v>
      </c>
      <c r="F18" s="147"/>
      <c r="G18" s="149"/>
      <c r="H18" s="149"/>
      <c r="I18" s="289" t="s">
        <v>488</v>
      </c>
      <c r="J18" s="63">
        <v>331500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1283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1178</v>
      </c>
      <c r="D20" s="720"/>
      <c r="E20" s="721" t="s">
        <v>1909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9">
        <v>331500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963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20</v>
      </c>
      <c r="F24" s="147"/>
      <c r="G24" s="149"/>
      <c r="H24" s="149"/>
      <c r="I24" s="289" t="s">
        <v>488</v>
      </c>
      <c r="J24" s="63">
        <v>4990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1038</v>
      </c>
      <c r="F25" s="147"/>
      <c r="G25" s="149"/>
      <c r="H25" s="149"/>
      <c r="I25" s="289" t="s">
        <v>488</v>
      </c>
      <c r="J25" s="63">
        <v>9000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1699</v>
      </c>
      <c r="F26" s="147"/>
      <c r="G26" s="149"/>
      <c r="H26" s="149"/>
      <c r="I26" s="289" t="s">
        <v>488</v>
      </c>
      <c r="J26" s="63">
        <v>21604</v>
      </c>
      <c r="K26" s="63">
        <v>1272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1670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8" t="s">
        <v>2098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837</v>
      </c>
      <c r="D29" s="1071"/>
      <c r="E29" s="1241" t="s">
        <v>2284</v>
      </c>
      <c r="F29" s="1238"/>
      <c r="G29" s="1239"/>
      <c r="H29" s="1239"/>
      <c r="I29" s="289" t="s">
        <v>488</v>
      </c>
      <c r="J29" s="489">
        <v>778668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1671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1609</v>
      </c>
      <c r="F32" s="898" t="s">
        <v>2307</v>
      </c>
      <c r="G32" s="464" t="s">
        <v>2142</v>
      </c>
      <c r="H32" s="464"/>
      <c r="I32" s="289" t="s">
        <v>488</v>
      </c>
      <c r="J32" s="489">
        <v>355117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1609</v>
      </c>
      <c r="F33" s="899" t="s">
        <v>960</v>
      </c>
      <c r="G33" s="149" t="s">
        <v>2142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1609</v>
      </c>
      <c r="F34" s="898" t="s">
        <v>960</v>
      </c>
      <c r="G34" s="149" t="s">
        <v>2142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1609</v>
      </c>
      <c r="F35" s="898" t="s">
        <v>960</v>
      </c>
      <c r="G35" s="149" t="s">
        <v>2142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1649</v>
      </c>
      <c r="D36" s="141"/>
      <c r="E36" s="179"/>
      <c r="F36" s="179"/>
      <c r="G36" s="149"/>
      <c r="H36" s="112" t="s">
        <v>771</v>
      </c>
      <c r="I36" s="454"/>
      <c r="J36" s="259">
        <v>1500879</v>
      </c>
      <c r="K36" s="259">
        <v>1272</v>
      </c>
      <c r="L36" s="259">
        <v>2156200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7" t="s">
        <v>960</v>
      </c>
      <c r="J39" s="63">
        <v>7369</v>
      </c>
      <c r="K39" s="63">
        <v>-6004</v>
      </c>
      <c r="L39" s="63">
        <v>316668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1885</v>
      </c>
      <c r="F40" s="147"/>
      <c r="G40" s="149"/>
      <c r="H40" s="149"/>
      <c r="I40" s="577" t="s">
        <v>960</v>
      </c>
      <c r="J40" s="63">
        <v>398</v>
      </c>
      <c r="K40" s="63">
        <v>-23582</v>
      </c>
      <c r="L40" s="63">
        <v>326803</v>
      </c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1857</v>
      </c>
      <c r="F41" s="147"/>
      <c r="G41" s="149"/>
      <c r="H41" s="149"/>
      <c r="I41" s="577" t="s">
        <v>960</v>
      </c>
      <c r="J41" s="238">
        <v>212880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7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1851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1852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1846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1845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1883</v>
      </c>
      <c r="D47" s="1071"/>
      <c r="E47" s="1241" t="s">
        <v>2285</v>
      </c>
      <c r="F47" s="1238"/>
      <c r="G47" s="1239"/>
      <c r="H47" s="1239"/>
      <c r="I47" s="577" t="s">
        <v>960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2195</v>
      </c>
      <c r="D48" s="1071"/>
      <c r="E48" s="1241" t="s">
        <v>2283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770</v>
      </c>
      <c r="D51" s="141"/>
      <c r="E51" s="461" t="s">
        <v>1854</v>
      </c>
      <c r="F51" s="497"/>
      <c r="G51" s="464"/>
      <c r="H51" s="464"/>
      <c r="I51" s="577" t="s">
        <v>960</v>
      </c>
      <c r="J51" s="709">
        <v>220647</v>
      </c>
      <c r="K51" s="709">
        <v>-29586</v>
      </c>
      <c r="L51" s="709">
        <v>643471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1705</v>
      </c>
      <c r="F53" s="147"/>
      <c r="G53" s="149"/>
      <c r="H53" s="149"/>
      <c r="I53" s="289"/>
      <c r="J53" s="259">
        <v>3327996</v>
      </c>
      <c r="K53" s="259">
        <v>233027</v>
      </c>
      <c r="L53" s="259">
        <v>10073259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1264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1812</v>
      </c>
      <c r="F59" s="142"/>
      <c r="G59" s="149"/>
      <c r="H59" s="149"/>
      <c r="I59" s="577" t="s">
        <v>960</v>
      </c>
      <c r="J59" s="515"/>
      <c r="K59" s="67"/>
      <c r="L59" s="67">
        <v>2171040</v>
      </c>
      <c r="M59" s="296"/>
    </row>
    <row r="60" spans="1:13" s="2" customFormat="1" ht="10.35" customHeight="1" x14ac:dyDescent="0.15">
      <c r="A60" s="60"/>
      <c r="B60" s="141"/>
      <c r="C60" s="113" t="s">
        <v>1733</v>
      </c>
      <c r="D60" s="141"/>
      <c r="E60" s="150" t="s">
        <v>569</v>
      </c>
      <c r="F60" s="141"/>
      <c r="G60" s="149"/>
      <c r="H60" s="149"/>
      <c r="I60" s="577" t="s">
        <v>960</v>
      </c>
      <c r="J60" s="515"/>
      <c r="K60" s="63"/>
      <c r="L60" s="63">
        <v>135044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2099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335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1139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1164</v>
      </c>
      <c r="F64" s="141"/>
      <c r="G64" s="109"/>
      <c r="H64" s="109"/>
      <c r="I64" s="577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1592</v>
      </c>
      <c r="F66" s="142"/>
      <c r="G66" s="149"/>
      <c r="H66" s="149"/>
      <c r="I66" s="577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1607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7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1531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1261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960</v>
      </c>
      <c r="J76" s="515"/>
      <c r="K76" s="63">
        <v>936</v>
      </c>
      <c r="L76" s="63">
        <v>2842155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>
        <v>131164</v>
      </c>
      <c r="L77" s="63">
        <v>1833899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960</v>
      </c>
      <c r="J79" s="515"/>
      <c r="K79" s="63">
        <v>14683</v>
      </c>
      <c r="L79" s="63">
        <v>1389402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1799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763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846</v>
      </c>
      <c r="F83" s="141"/>
      <c r="G83" s="109"/>
      <c r="H83" s="109"/>
      <c r="I83" s="577" t="s">
        <v>960</v>
      </c>
      <c r="J83" s="515"/>
      <c r="K83" s="63"/>
      <c r="L83" s="63">
        <v>9785</v>
      </c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960</v>
      </c>
      <c r="J84" s="515"/>
      <c r="K84" s="63"/>
      <c r="L84" s="63">
        <v>6549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7" t="s">
        <v>960</v>
      </c>
      <c r="J86" s="515"/>
      <c r="K86" s="63"/>
      <c r="L86" s="63">
        <v>16619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1702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7" t="s">
        <v>960</v>
      </c>
      <c r="J88" s="515"/>
      <c r="K88" s="63"/>
      <c r="L88" s="63">
        <v>186844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960</v>
      </c>
      <c r="J90" s="515"/>
      <c r="K90" s="63"/>
      <c r="L90" s="63">
        <v>351059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>
        <v>9024</v>
      </c>
      <c r="L92" s="63">
        <v>65640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1712</v>
      </c>
      <c r="F93" s="142"/>
      <c r="G93" s="149"/>
      <c r="H93" s="109"/>
      <c r="I93" s="577" t="s">
        <v>960</v>
      </c>
      <c r="J93" s="515"/>
      <c r="K93" s="63"/>
      <c r="L93" s="63">
        <v>4007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7" t="s">
        <v>960</v>
      </c>
      <c r="J96" s="515"/>
      <c r="K96" s="63">
        <v>77220</v>
      </c>
      <c r="L96" s="63">
        <v>81162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1539</v>
      </c>
      <c r="F97" s="142"/>
      <c r="G97" s="149"/>
      <c r="H97" s="109"/>
      <c r="I97" s="577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1693</v>
      </c>
      <c r="D98" s="459"/>
      <c r="E98" s="463" t="s">
        <v>1348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1766</v>
      </c>
      <c r="D99" s="141"/>
      <c r="E99" s="442" t="s">
        <v>753</v>
      </c>
      <c r="F99" s="142"/>
      <c r="G99" s="109"/>
      <c r="H99" s="109"/>
      <c r="I99" s="577" t="s">
        <v>960</v>
      </c>
      <c r="J99" s="515"/>
      <c r="K99" s="63"/>
      <c r="L99" s="63">
        <v>443953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960</v>
      </c>
      <c r="J100" s="515"/>
      <c r="K100" s="63"/>
      <c r="L100" s="63">
        <v>56935</v>
      </c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104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768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/>
      <c r="L103" s="63">
        <v>479166</v>
      </c>
      <c r="M103" s="296"/>
    </row>
    <row r="104" spans="1:13" s="2" customFormat="1" ht="10.35" customHeight="1" x14ac:dyDescent="0.15">
      <c r="A104" s="60"/>
      <c r="B104" s="141"/>
      <c r="C104" s="113" t="s">
        <v>1713</v>
      </c>
      <c r="D104" s="141"/>
      <c r="E104" s="218" t="s">
        <v>577</v>
      </c>
      <c r="F104" s="806" t="s">
        <v>960</v>
      </c>
      <c r="G104" s="149" t="s">
        <v>2142</v>
      </c>
      <c r="H104" s="149"/>
      <c r="I104" s="577" t="s">
        <v>960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944</v>
      </c>
      <c r="F107" s="147"/>
      <c r="G107" s="149"/>
      <c r="H107" s="149"/>
      <c r="I107" s="289" t="s">
        <v>488</v>
      </c>
      <c r="J107" s="63">
        <v>1101550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844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488</v>
      </c>
      <c r="J109" s="63">
        <v>356635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488</v>
      </c>
      <c r="J110" s="63">
        <v>47239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5" t="s">
        <v>2100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1608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1057</v>
      </c>
      <c r="D113" s="1071"/>
      <c r="E113" s="1237" t="s">
        <v>2277</v>
      </c>
      <c r="F113" s="1238"/>
      <c r="G113" s="1239"/>
      <c r="H113" s="1239"/>
      <c r="I113" s="289" t="s">
        <v>488</v>
      </c>
      <c r="J113" s="63">
        <v>1467455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1330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1681</v>
      </c>
      <c r="D116" s="141"/>
      <c r="E116" s="218" t="s">
        <v>577</v>
      </c>
      <c r="F116" s="806" t="s">
        <v>2308</v>
      </c>
      <c r="G116" s="149" t="s">
        <v>2142</v>
      </c>
      <c r="H116" s="149"/>
      <c r="I116" s="289" t="s">
        <v>488</v>
      </c>
      <c r="J116" s="63">
        <v>355117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577</v>
      </c>
      <c r="F117" s="806" t="s">
        <v>960</v>
      </c>
      <c r="G117" s="149" t="s">
        <v>2142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577</v>
      </c>
      <c r="F118" s="806" t="s">
        <v>960</v>
      </c>
      <c r="G118" s="149" t="s">
        <v>2142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6" t="s">
        <v>960</v>
      </c>
      <c r="G119" s="149" t="s">
        <v>2142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6" t="s">
        <v>960</v>
      </c>
      <c r="G120" s="149" t="s">
        <v>2142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1059</v>
      </c>
      <c r="I121" s="153"/>
      <c r="J121" s="238">
        <v>3327996</v>
      </c>
      <c r="K121" s="238">
        <v>233027</v>
      </c>
      <c r="L121" s="238">
        <v>10073259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2252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44893.447848263888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1788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1787</v>
      </c>
      <c r="I10" s="643" t="s">
        <v>544</v>
      </c>
      <c r="J10" s="643" t="s">
        <v>545</v>
      </c>
      <c r="K10" s="643" t="s">
        <v>1301</v>
      </c>
      <c r="L10" s="643" t="s">
        <v>31</v>
      </c>
      <c r="M10" s="649"/>
      <c r="N10" s="643" t="s">
        <v>546</v>
      </c>
      <c r="O10" s="643" t="s">
        <v>765</v>
      </c>
      <c r="P10" s="643" t="s">
        <v>766</v>
      </c>
      <c r="Q10" s="643" t="s">
        <v>1790</v>
      </c>
      <c r="R10" s="649" t="s">
        <v>31</v>
      </c>
      <c r="S10" s="643" t="s">
        <v>1789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521</v>
      </c>
      <c r="F13" s="111"/>
      <c r="G13" s="141" t="s">
        <v>488</v>
      </c>
      <c r="H13" s="878">
        <v>267016</v>
      </c>
      <c r="I13" s="63">
        <v>21316</v>
      </c>
      <c r="J13" s="63">
        <v>2239</v>
      </c>
      <c r="K13" s="63"/>
      <c r="L13" s="238">
        <v>23555</v>
      </c>
      <c r="M13" s="63"/>
      <c r="N13" s="63"/>
      <c r="O13" s="63"/>
      <c r="P13" s="63"/>
      <c r="Q13" s="63"/>
      <c r="R13" s="238">
        <v>0</v>
      </c>
      <c r="S13" s="238">
        <v>290571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352</v>
      </c>
      <c r="F14" s="111"/>
      <c r="G14" s="141" t="s">
        <v>488</v>
      </c>
      <c r="H14" s="878">
        <v>107618</v>
      </c>
      <c r="I14" s="63">
        <v>29503</v>
      </c>
      <c r="J14" s="63">
        <v>1296</v>
      </c>
      <c r="K14" s="63"/>
      <c r="L14" s="238">
        <v>30799</v>
      </c>
      <c r="M14" s="63"/>
      <c r="N14" s="63"/>
      <c r="O14" s="63"/>
      <c r="P14" s="63"/>
      <c r="Q14" s="63"/>
      <c r="R14" s="238">
        <v>0</v>
      </c>
      <c r="S14" s="238">
        <v>138417</v>
      </c>
      <c r="T14" s="141"/>
    </row>
    <row r="15" spans="1:20" s="2" customFormat="1" ht="12" customHeight="1" x14ac:dyDescent="0.2">
      <c r="A15" s="60"/>
      <c r="B15" s="141"/>
      <c r="C15" s="113" t="s">
        <v>1645</v>
      </c>
      <c r="D15" s="141"/>
      <c r="E15" s="180" t="s">
        <v>438</v>
      </c>
      <c r="F15" s="111"/>
      <c r="G15" s="141" t="s">
        <v>488</v>
      </c>
      <c r="H15" s="878">
        <v>0</v>
      </c>
      <c r="I15" s="63">
        <v>9117</v>
      </c>
      <c r="J15" s="63">
        <v>70</v>
      </c>
      <c r="K15" s="63"/>
      <c r="L15" s="238">
        <v>9187</v>
      </c>
      <c r="M15" s="63"/>
      <c r="N15" s="63"/>
      <c r="O15" s="63"/>
      <c r="P15" s="63"/>
      <c r="Q15" s="63"/>
      <c r="R15" s="238">
        <v>0</v>
      </c>
      <c r="S15" s="238">
        <v>9187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353</v>
      </c>
      <c r="F16" s="111"/>
      <c r="G16" s="141" t="s">
        <v>488</v>
      </c>
      <c r="H16" s="878">
        <v>379029</v>
      </c>
      <c r="I16" s="63">
        <v>191109</v>
      </c>
      <c r="J16" s="63">
        <v>4214</v>
      </c>
      <c r="K16" s="63"/>
      <c r="L16" s="238">
        <v>195323</v>
      </c>
      <c r="M16" s="63"/>
      <c r="N16" s="63"/>
      <c r="O16" s="63">
        <v>206880</v>
      </c>
      <c r="P16" s="63"/>
      <c r="Q16" s="63"/>
      <c r="R16" s="238">
        <v>206880</v>
      </c>
      <c r="S16" s="238">
        <v>367472</v>
      </c>
      <c r="T16" s="141"/>
    </row>
    <row r="17" spans="1:20" s="2" customFormat="1" ht="12" customHeight="1" x14ac:dyDescent="0.2">
      <c r="A17" s="60"/>
      <c r="B17" s="141"/>
      <c r="C17" s="113" t="s">
        <v>1646</v>
      </c>
      <c r="D17" s="141"/>
      <c r="E17" s="180" t="s">
        <v>356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436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1647</v>
      </c>
      <c r="D19" s="141"/>
      <c r="E19" s="180" t="s">
        <v>437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206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1648</v>
      </c>
      <c r="D21" s="141"/>
      <c r="E21" s="180" t="s">
        <v>518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519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238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239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1660</v>
      </c>
      <c r="D25" s="141"/>
      <c r="E25" s="180" t="s">
        <v>1784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240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241</v>
      </c>
      <c r="F27" s="111"/>
      <c r="G27" s="141" t="s">
        <v>488</v>
      </c>
      <c r="H27" s="878">
        <v>81038</v>
      </c>
      <c r="I27" s="63">
        <v>16409</v>
      </c>
      <c r="J27" s="63">
        <v>1101</v>
      </c>
      <c r="K27" s="63"/>
      <c r="L27" s="238">
        <v>17510</v>
      </c>
      <c r="M27" s="63"/>
      <c r="N27" s="63"/>
      <c r="O27" s="63">
        <v>6000</v>
      </c>
      <c r="P27" s="63"/>
      <c r="Q27" s="63"/>
      <c r="R27" s="238">
        <v>6000</v>
      </c>
      <c r="S27" s="238">
        <v>92548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187</v>
      </c>
      <c r="F28" s="111"/>
      <c r="G28" s="141" t="s">
        <v>488</v>
      </c>
      <c r="H28" s="878">
        <v>137772</v>
      </c>
      <c r="I28" s="63">
        <v>64046</v>
      </c>
      <c r="J28" s="63">
        <v>1537</v>
      </c>
      <c r="K28" s="63"/>
      <c r="L28" s="238">
        <v>65583</v>
      </c>
      <c r="M28" s="63"/>
      <c r="N28" s="63"/>
      <c r="O28" s="63"/>
      <c r="P28" s="63"/>
      <c r="Q28" s="63"/>
      <c r="R28" s="238">
        <v>0</v>
      </c>
      <c r="S28" s="238">
        <v>203355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209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1300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1300</v>
      </c>
      <c r="F34" s="898" t="s">
        <v>960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1300</v>
      </c>
      <c r="F35" s="898" t="s">
        <v>960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1751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1059</v>
      </c>
      <c r="G37" s="151"/>
      <c r="H37" s="238">
        <v>972473</v>
      </c>
      <c r="I37" s="238">
        <v>331500</v>
      </c>
      <c r="J37" s="238">
        <v>10457</v>
      </c>
      <c r="K37" s="238">
        <v>0</v>
      </c>
      <c r="L37" s="238">
        <v>341957</v>
      </c>
      <c r="M37" s="238"/>
      <c r="N37" s="238">
        <v>0</v>
      </c>
      <c r="O37" s="238">
        <v>212880</v>
      </c>
      <c r="P37" s="238">
        <v>0</v>
      </c>
      <c r="Q37" s="238">
        <v>0</v>
      </c>
      <c r="R37" s="238">
        <v>212880</v>
      </c>
      <c r="S37" s="238">
        <v>1101550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2253</v>
      </c>
      <c r="C1" s="431" t="s">
        <v>2159</v>
      </c>
      <c r="V1" s="702">
        <v>44893.447848263888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1819</v>
      </c>
      <c r="W3" s="1199"/>
      <c r="X3" s="659"/>
    </row>
    <row r="4" spans="1:24" ht="15.75" x14ac:dyDescent="0.25">
      <c r="B4" s="1196"/>
      <c r="C4" s="1206" t="s">
        <v>2334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1820</v>
      </c>
      <c r="W4" s="1199"/>
      <c r="X4" s="660"/>
    </row>
    <row r="5" spans="1:24" x14ac:dyDescent="0.25">
      <c r="A5" s="661"/>
      <c r="B5" s="1196"/>
      <c r="C5" s="1213" t="s">
        <v>2335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2090</v>
      </c>
      <c r="V7" s="902" t="s">
        <v>577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1823</v>
      </c>
      <c r="I9" s="1087"/>
      <c r="J9" s="1085"/>
      <c r="K9" s="1085"/>
      <c r="L9" s="1085"/>
      <c r="M9" s="1085"/>
      <c r="N9" s="1085"/>
      <c r="O9" s="696"/>
      <c r="P9" s="1083" t="s">
        <v>1824</v>
      </c>
      <c r="Q9" s="1083" t="s">
        <v>428</v>
      </c>
      <c r="R9" s="1083" t="s">
        <v>95</v>
      </c>
      <c r="S9" s="1083" t="s">
        <v>1825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2180</v>
      </c>
      <c r="E10" s="1081" t="s">
        <v>1826</v>
      </c>
      <c r="F10" s="1082" t="s">
        <v>1827</v>
      </c>
      <c r="G10" s="1082" t="s">
        <v>1828</v>
      </c>
      <c r="H10" s="1082" t="s">
        <v>1829</v>
      </c>
      <c r="I10" s="1082" t="s">
        <v>1830</v>
      </c>
      <c r="J10" s="1081" t="s">
        <v>2149</v>
      </c>
      <c r="K10" s="1081" t="s">
        <v>2353</v>
      </c>
      <c r="L10" s="1081" t="s">
        <v>2354</v>
      </c>
      <c r="M10" s="1081" t="s">
        <v>2355</v>
      </c>
      <c r="N10" s="1081" t="s">
        <v>2356</v>
      </c>
      <c r="O10" s="697"/>
      <c r="P10" s="1084" t="s">
        <v>2357</v>
      </c>
      <c r="Q10" s="1084" t="s">
        <v>2358</v>
      </c>
      <c r="R10" s="1084" t="s">
        <v>2359</v>
      </c>
      <c r="S10" s="1084" t="s">
        <v>2360</v>
      </c>
      <c r="T10" s="1084" t="s">
        <v>2361</v>
      </c>
      <c r="U10" s="1084" t="s">
        <v>2362</v>
      </c>
      <c r="V10" s="1084" t="s">
        <v>2363</v>
      </c>
      <c r="W10" s="669"/>
    </row>
    <row r="11" spans="1:24" ht="13.5" x14ac:dyDescent="0.25">
      <c r="A11" s="661"/>
      <c r="B11" s="669"/>
      <c r="C11" s="1021" t="s">
        <v>101</v>
      </c>
      <c r="D11" s="900" t="s">
        <v>1831</v>
      </c>
      <c r="E11" s="695"/>
      <c r="F11" s="694"/>
      <c r="G11" s="694"/>
      <c r="H11" s="1032"/>
      <c r="I11" s="1033" t="s">
        <v>1832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1832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804</v>
      </c>
      <c r="E12" s="663">
        <v>289.25</v>
      </c>
      <c r="F12" s="663">
        <v>289.25</v>
      </c>
      <c r="G12" s="663">
        <v>289.25</v>
      </c>
      <c r="H12" s="663">
        <v>247.15</v>
      </c>
      <c r="I12" s="663">
        <v>289.25</v>
      </c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>
        <v>230</v>
      </c>
      <c r="D13" s="901" t="s">
        <v>455</v>
      </c>
      <c r="E13" s="663">
        <v>208.98</v>
      </c>
      <c r="F13" s="663">
        <v>208.98</v>
      </c>
      <c r="G13" s="663">
        <v>208.98</v>
      </c>
      <c r="H13" s="663">
        <v>178.56</v>
      </c>
      <c r="I13" s="663">
        <v>208.98</v>
      </c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>
        <v>310</v>
      </c>
      <c r="D14" s="901" t="s">
        <v>1834</v>
      </c>
      <c r="E14" s="663">
        <v>160.87</v>
      </c>
      <c r="F14" s="663">
        <v>160.87</v>
      </c>
      <c r="G14" s="663">
        <v>160.87</v>
      </c>
      <c r="H14" s="663">
        <v>137.46</v>
      </c>
      <c r="I14" s="663">
        <v>160.87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>
        <v>450</v>
      </c>
      <c r="D15" s="901" t="s">
        <v>805</v>
      </c>
      <c r="E15" s="663">
        <v>89.38</v>
      </c>
      <c r="F15" s="663">
        <v>89.38</v>
      </c>
      <c r="G15" s="663">
        <v>89.38</v>
      </c>
      <c r="H15" s="663">
        <v>76.37</v>
      </c>
      <c r="I15" s="663">
        <v>89.38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>
        <v>490</v>
      </c>
      <c r="D16" s="901" t="s">
        <v>2139</v>
      </c>
      <c r="E16" s="663">
        <v>1873.62</v>
      </c>
      <c r="F16" s="663">
        <v>1873.62</v>
      </c>
      <c r="G16" s="663">
        <v>1873.62</v>
      </c>
      <c r="H16" s="663">
        <v>1600.94</v>
      </c>
      <c r="I16" s="663">
        <v>1873.62</v>
      </c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>
        <v>510</v>
      </c>
      <c r="D17" s="901" t="s">
        <v>1835</v>
      </c>
      <c r="E17" s="663">
        <v>627.9</v>
      </c>
      <c r="F17" s="663">
        <v>627.9</v>
      </c>
      <c r="G17" s="663">
        <v>627.9</v>
      </c>
      <c r="H17" s="663">
        <v>536.52</v>
      </c>
      <c r="I17" s="663">
        <v>627.9</v>
      </c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2289</v>
      </c>
      <c r="E51" s="664">
        <v>3250</v>
      </c>
      <c r="F51" s="664">
        <v>3250</v>
      </c>
      <c r="G51" s="664">
        <v>3250</v>
      </c>
      <c r="H51" s="664">
        <v>2777</v>
      </c>
      <c r="I51" s="664">
        <v>3250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2254</v>
      </c>
      <c r="C1" s="431" t="s">
        <v>2159</v>
      </c>
      <c r="V1" s="702">
        <v>44893.447848263888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1819</v>
      </c>
      <c r="W3" s="1189"/>
    </row>
    <row r="4" spans="1:24" ht="15.75" x14ac:dyDescent="0.25">
      <c r="B4" s="1199"/>
      <c r="C4" s="1206" t="s">
        <v>2334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1833</v>
      </c>
      <c r="W4" s="1189"/>
    </row>
    <row r="5" spans="1:24" ht="13.5" customHeight="1" x14ac:dyDescent="0.25">
      <c r="B5" s="1199"/>
      <c r="C5" s="1213" t="s">
        <v>2335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1886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1823</v>
      </c>
      <c r="I11" s="692"/>
      <c r="J11" s="684"/>
      <c r="K11" s="684"/>
      <c r="L11" s="684"/>
      <c r="M11" s="684"/>
      <c r="N11" s="684"/>
      <c r="O11" s="669"/>
      <c r="P11" s="690" t="s">
        <v>1824</v>
      </c>
      <c r="Q11" s="690" t="s">
        <v>428</v>
      </c>
      <c r="R11" s="690" t="s">
        <v>95</v>
      </c>
      <c r="S11" s="690" t="s">
        <v>1825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1826</v>
      </c>
      <c r="F12" s="686" t="s">
        <v>1827</v>
      </c>
      <c r="G12" s="686" t="s">
        <v>1828</v>
      </c>
      <c r="H12" s="686" t="s">
        <v>1829</v>
      </c>
      <c r="I12" s="686" t="s">
        <v>1830</v>
      </c>
      <c r="J12" s="685" t="s">
        <v>2149</v>
      </c>
      <c r="K12" s="685" t="s">
        <v>2353</v>
      </c>
      <c r="L12" s="685" t="s">
        <v>2354</v>
      </c>
      <c r="M12" s="685" t="s">
        <v>2355</v>
      </c>
      <c r="N12" s="685" t="s">
        <v>2356</v>
      </c>
      <c r="O12" s="669"/>
      <c r="P12" s="685" t="s">
        <v>2364</v>
      </c>
      <c r="Q12" s="685" t="s">
        <v>2365</v>
      </c>
      <c r="R12" s="685" t="s">
        <v>2366</v>
      </c>
      <c r="S12" s="685" t="s">
        <v>2367</v>
      </c>
      <c r="T12" s="685" t="s">
        <v>2361</v>
      </c>
      <c r="U12" s="685" t="s">
        <v>2362</v>
      </c>
      <c r="V12" s="685" t="s">
        <v>2363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1832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1832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2288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2255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44893.447848263888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2333</v>
      </c>
      <c r="D3" s="1137"/>
      <c r="E3" s="1136"/>
      <c r="F3" s="1139"/>
      <c r="G3" s="1138"/>
      <c r="H3" s="1140"/>
      <c r="I3" s="1140"/>
      <c r="J3" s="1122" t="s">
        <v>1544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2334</v>
      </c>
      <c r="D4" s="1125"/>
      <c r="E4" s="1126"/>
      <c r="F4" s="1142"/>
      <c r="G4" s="1143"/>
      <c r="H4" s="1141"/>
      <c r="I4" s="1141"/>
      <c r="J4" s="1128" t="s">
        <v>1792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1"/>
      <c r="I5" s="1141"/>
      <c r="J5" s="1130" t="s">
        <v>2336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10052160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1273</v>
      </c>
      <c r="F13" s="403"/>
      <c r="G13" s="289"/>
      <c r="H13" s="289"/>
      <c r="I13" s="289" t="s">
        <v>488</v>
      </c>
      <c r="J13" s="400">
        <v>1136608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1684</v>
      </c>
      <c r="F14" s="403"/>
      <c r="G14" s="289"/>
      <c r="H14" s="289"/>
      <c r="I14" s="289" t="s">
        <v>488</v>
      </c>
      <c r="J14" s="400">
        <v>664731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179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1268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488</v>
      </c>
      <c r="J18" s="400">
        <v>606585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975</v>
      </c>
      <c r="I19" s="253"/>
      <c r="J19" s="402">
        <v>2407924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995</v>
      </c>
      <c r="F21" s="403"/>
      <c r="G21" s="289"/>
      <c r="H21" s="289"/>
      <c r="I21" s="289" t="s">
        <v>488</v>
      </c>
      <c r="J21" s="400">
        <v>647115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962</v>
      </c>
      <c r="F22" s="403"/>
      <c r="G22" s="289"/>
      <c r="H22" s="289"/>
      <c r="I22" s="289" t="s">
        <v>488</v>
      </c>
      <c r="J22" s="400">
        <v>305068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1346</v>
      </c>
      <c r="F23" s="403"/>
      <c r="G23" s="289"/>
      <c r="H23" s="289"/>
      <c r="I23" s="289" t="s">
        <v>488</v>
      </c>
      <c r="J23" s="400">
        <v>404594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1199</v>
      </c>
      <c r="F24" s="403"/>
      <c r="G24" s="289"/>
      <c r="H24" s="289"/>
      <c r="I24" s="289" t="s">
        <v>488</v>
      </c>
      <c r="J24" s="400">
        <v>142736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975</v>
      </c>
      <c r="I26" s="253"/>
      <c r="J26" s="402">
        <v>1499513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1684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320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1656</v>
      </c>
      <c r="D32" s="141"/>
      <c r="E32" s="399" t="s">
        <v>577</v>
      </c>
      <c r="F32" s="897" t="s">
        <v>960</v>
      </c>
      <c r="G32" s="141" t="s">
        <v>308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1894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1895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1896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1897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7" t="s">
        <v>960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1861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1143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39</v>
      </c>
      <c r="F48" s="403"/>
      <c r="G48" s="289"/>
      <c r="H48" s="289"/>
      <c r="I48" s="289" t="s">
        <v>488</v>
      </c>
      <c r="J48" s="400">
        <v>363382</v>
      </c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1509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7" t="s">
        <v>960</v>
      </c>
      <c r="G50" s="141" t="s">
        <v>308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975</v>
      </c>
      <c r="I51" s="253"/>
      <c r="J51" s="402">
        <v>363382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14322979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925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1273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1684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1273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1684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179</v>
      </c>
      <c r="F70" s="403"/>
      <c r="G70" s="289"/>
      <c r="H70" s="289"/>
      <c r="I70" s="289" t="s">
        <v>488</v>
      </c>
      <c r="J70" s="400">
        <v>27994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488</v>
      </c>
      <c r="J71" s="400">
        <v>-7592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1268</v>
      </c>
      <c r="F72" s="403"/>
      <c r="G72" s="289"/>
      <c r="H72" s="289"/>
      <c r="I72" s="289" t="s">
        <v>488</v>
      </c>
      <c r="J72" s="400">
        <v>75238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1192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1050048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303</v>
      </c>
      <c r="F75" s="403"/>
      <c r="G75" s="289"/>
      <c r="H75" s="289"/>
      <c r="I75" s="289" t="s">
        <v>488</v>
      </c>
      <c r="J75" s="400">
        <v>805092</v>
      </c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975</v>
      </c>
      <c r="I76" s="253"/>
      <c r="J76" s="402">
        <v>1950780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2068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3327996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303</v>
      </c>
      <c r="F82" s="403"/>
      <c r="G82" s="289"/>
      <c r="H82" s="289"/>
      <c r="I82" s="289" t="s">
        <v>488</v>
      </c>
      <c r="J82" s="400">
        <v>57925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975</v>
      </c>
      <c r="I83" s="253"/>
      <c r="J83" s="402">
        <v>3385921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488</v>
      </c>
      <c r="J87" s="400">
        <v>1338049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577</v>
      </c>
      <c r="F89" s="897" t="s">
        <v>960</v>
      </c>
      <c r="G89" s="141" t="s">
        <v>308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1724</v>
      </c>
      <c r="D90" s="141"/>
      <c r="E90" s="399" t="s">
        <v>577</v>
      </c>
      <c r="F90" s="897" t="s">
        <v>960</v>
      </c>
      <c r="G90" s="141" t="s">
        <v>308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1420</v>
      </c>
      <c r="D91" s="141"/>
      <c r="E91" s="399" t="s">
        <v>1758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1801</v>
      </c>
      <c r="D92" s="148"/>
      <c r="E92" s="289"/>
      <c r="F92" s="403"/>
      <c r="G92" s="289"/>
      <c r="H92" s="253" t="s">
        <v>975</v>
      </c>
      <c r="I92" s="253"/>
      <c r="J92" s="402">
        <v>1338049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1623</v>
      </c>
      <c r="F95" s="403"/>
      <c r="G95" s="289"/>
      <c r="H95" s="289"/>
      <c r="I95" s="253" t="s">
        <v>488</v>
      </c>
      <c r="J95" s="400">
        <v>388528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1120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1737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1752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1791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1685</v>
      </c>
      <c r="D102" s="148"/>
      <c r="E102" s="399" t="s">
        <v>577</v>
      </c>
      <c r="F102" s="897" t="s">
        <v>2309</v>
      </c>
      <c r="G102" s="141" t="s">
        <v>308</v>
      </c>
      <c r="H102" s="141"/>
      <c r="I102" s="289" t="s">
        <v>488</v>
      </c>
      <c r="J102" s="400">
        <v>392707</v>
      </c>
      <c r="K102" s="303"/>
    </row>
    <row r="103" spans="1:11" s="295" customFormat="1" ht="9.6" customHeight="1" x14ac:dyDescent="0.15">
      <c r="A103" s="60"/>
      <c r="B103" s="148"/>
      <c r="C103" s="154" t="s">
        <v>1802</v>
      </c>
      <c r="D103" s="148"/>
      <c r="E103" s="141"/>
      <c r="F103" s="403"/>
      <c r="G103" s="289"/>
      <c r="H103" s="253" t="s">
        <v>1259</v>
      </c>
      <c r="I103" s="253"/>
      <c r="J103" s="402">
        <v>392707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1649</v>
      </c>
      <c r="D108" s="148"/>
      <c r="E108" s="151"/>
      <c r="F108" s="419"/>
      <c r="G108" s="253"/>
      <c r="H108" s="253" t="s">
        <v>1171</v>
      </c>
      <c r="I108" s="253"/>
      <c r="J108" s="404">
        <v>7455985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1133</v>
      </c>
      <c r="I110" s="253"/>
      <c r="J110" s="404">
        <v>6866994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1584</v>
      </c>
      <c r="F115" s="141"/>
      <c r="G115" s="141"/>
      <c r="H115" s="141"/>
      <c r="I115" s="484" t="s">
        <v>960</v>
      </c>
      <c r="J115" s="416">
        <v>77392649</v>
      </c>
      <c r="K115" s="296"/>
    </row>
    <row r="116" spans="1:11" s="291" customFormat="1" ht="9" customHeight="1" x14ac:dyDescent="0.15">
      <c r="A116" s="60"/>
      <c r="B116" s="141"/>
      <c r="C116" s="113" t="s">
        <v>1793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279917</v>
      </c>
      <c r="K116" s="296"/>
    </row>
    <row r="117" spans="1:11" s="291" customFormat="1" ht="9" customHeight="1" x14ac:dyDescent="0.15">
      <c r="A117" s="60"/>
      <c r="B117" s="141"/>
      <c r="C117" s="113" t="s">
        <v>1794</v>
      </c>
      <c r="D117" s="141"/>
      <c r="E117" s="141" t="s">
        <v>1661</v>
      </c>
      <c r="F117" s="408"/>
      <c r="G117" s="141"/>
      <c r="H117" s="141"/>
      <c r="I117" s="484" t="s">
        <v>960</v>
      </c>
      <c r="J117" s="414">
        <v>40143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77712709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84579703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1288</v>
      </c>
      <c r="F124" s="622"/>
      <c r="G124" s="174"/>
      <c r="H124" s="169"/>
      <c r="I124" s="611" t="s">
        <v>488</v>
      </c>
      <c r="J124" s="414">
        <v>77392648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1287</v>
      </c>
      <c r="F125" s="622"/>
      <c r="G125" s="174"/>
      <c r="H125" s="169"/>
      <c r="I125" s="611" t="s">
        <v>488</v>
      </c>
      <c r="J125" s="416">
        <v>10306286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848</v>
      </c>
      <c r="F126" s="622"/>
      <c r="G126" s="174"/>
      <c r="H126" s="169"/>
      <c r="I126" s="611" t="s">
        <v>488</v>
      </c>
      <c r="J126" s="414">
        <v>21473</v>
      </c>
      <c r="K126" s="296"/>
    </row>
    <row r="127" spans="1:11" s="291" customFormat="1" ht="9" customHeight="1" x14ac:dyDescent="0.15">
      <c r="A127" s="60"/>
      <c r="B127" s="141"/>
      <c r="C127" s="113" t="s">
        <v>1862</v>
      </c>
      <c r="D127" s="141"/>
      <c r="E127" s="141" t="s">
        <v>1898</v>
      </c>
      <c r="F127" s="622"/>
      <c r="G127" s="174"/>
      <c r="H127" s="169"/>
      <c r="I127" s="169" t="s">
        <v>488</v>
      </c>
      <c r="J127" s="414">
        <v>-973092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316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479</v>
      </c>
      <c r="F130" s="359"/>
      <c r="G130" s="141"/>
      <c r="H130" s="289"/>
      <c r="I130" s="289" t="s">
        <v>488</v>
      </c>
      <c r="J130" s="414">
        <v>-107302</v>
      </c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697</v>
      </c>
      <c r="F131" s="359"/>
      <c r="G131" s="141"/>
      <c r="H131" s="289"/>
      <c r="I131" s="289" t="s">
        <v>488</v>
      </c>
      <c r="J131" s="414">
        <v>-8278</v>
      </c>
      <c r="K131" s="296"/>
    </row>
    <row r="132" spans="1:11" s="291" customFormat="1" ht="9" customHeight="1" x14ac:dyDescent="0.15">
      <c r="A132" s="60"/>
      <c r="B132" s="141"/>
      <c r="C132" s="113" t="s">
        <v>1676</v>
      </c>
      <c r="D132" s="141"/>
      <c r="E132" s="408" t="s">
        <v>1711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1549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488</v>
      </c>
      <c r="J134" s="414">
        <v>73280</v>
      </c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1044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488</v>
      </c>
      <c r="J136" s="414">
        <v>29701</v>
      </c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7" t="s">
        <v>2310</v>
      </c>
      <c r="G137" s="141" t="s">
        <v>308</v>
      </c>
      <c r="H137" s="141"/>
      <c r="I137" s="289" t="s">
        <v>488</v>
      </c>
      <c r="J137" s="414">
        <v>-39506</v>
      </c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7" t="s">
        <v>2311</v>
      </c>
      <c r="G138" s="141" t="s">
        <v>308</v>
      </c>
      <c r="H138" s="141"/>
      <c r="I138" s="289" t="s">
        <v>488</v>
      </c>
      <c r="J138" s="414">
        <v>3777</v>
      </c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7" t="s">
        <v>960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7" t="s">
        <v>960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1796</v>
      </c>
      <c r="D141" s="148"/>
      <c r="E141" s="621"/>
      <c r="F141" s="621"/>
      <c r="G141" s="148"/>
      <c r="H141" s="253" t="s">
        <v>1795</v>
      </c>
      <c r="I141" s="551"/>
      <c r="J141" s="416">
        <v>-48328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1395</v>
      </c>
      <c r="F145" s="403"/>
      <c r="G145" s="289"/>
      <c r="H145" s="289"/>
      <c r="I145" s="577" t="s">
        <v>960</v>
      </c>
      <c r="J145" s="414">
        <v>-392707</v>
      </c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7" t="s">
        <v>960</v>
      </c>
      <c r="J146" s="414">
        <v>-388528</v>
      </c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2104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2312</v>
      </c>
      <c r="G148" s="141" t="s">
        <v>308</v>
      </c>
      <c r="H148" s="141"/>
      <c r="I148" s="577" t="s">
        <v>960</v>
      </c>
      <c r="J148" s="414">
        <v>-1338049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960</v>
      </c>
      <c r="G149" s="141" t="s">
        <v>308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1798</v>
      </c>
      <c r="D150" s="141"/>
      <c r="E150" s="141" t="s">
        <v>268</v>
      </c>
      <c r="F150" s="897" t="s">
        <v>960</v>
      </c>
      <c r="G150" s="141" t="s">
        <v>308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268</v>
      </c>
      <c r="F151" s="897" t="s">
        <v>960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1797</v>
      </c>
      <c r="I152" s="551"/>
      <c r="J152" s="416">
        <v>-2119284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84579703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2256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44893.447848263888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2333</v>
      </c>
      <c r="D3" s="1137"/>
      <c r="E3" s="1136"/>
      <c r="F3" s="1138"/>
      <c r="G3" s="1139"/>
      <c r="H3" s="1140"/>
      <c r="I3" s="1140"/>
      <c r="J3" s="1183" t="s">
        <v>1166</v>
      </c>
      <c r="K3" s="1140"/>
    </row>
    <row r="4" spans="1:11" s="106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3"/>
      <c r="H4" s="1141"/>
      <c r="I4" s="1141"/>
      <c r="J4" s="1128" t="s">
        <v>1505</v>
      </c>
      <c r="K4" s="1143"/>
    </row>
    <row r="5" spans="1:11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1"/>
      <c r="I5" s="1141"/>
      <c r="J5" s="1130" t="s">
        <v>2336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756</v>
      </c>
      <c r="F10" s="141"/>
      <c r="G10" s="109"/>
      <c r="H10" s="111"/>
      <c r="I10" s="141" t="s">
        <v>488</v>
      </c>
      <c r="J10" s="878">
        <v>1988539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1645</v>
      </c>
      <c r="D12" s="141"/>
      <c r="E12" s="218" t="s">
        <v>880</v>
      </c>
      <c r="F12" s="141"/>
      <c r="G12" s="109"/>
      <c r="H12" s="111"/>
      <c r="I12" s="141" t="s">
        <v>488</v>
      </c>
      <c r="J12" s="66">
        <v>47354</v>
      </c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20742141</v>
      </c>
      <c r="K13" s="141"/>
    </row>
    <row r="14" spans="1:11" s="3" customFormat="1" x14ac:dyDescent="0.2">
      <c r="A14" s="138"/>
      <c r="B14" s="141"/>
      <c r="C14" s="113" t="s">
        <v>1646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268421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1063</v>
      </c>
      <c r="F16" s="141"/>
      <c r="G16" s="109"/>
      <c r="H16" s="111"/>
      <c r="I16" s="141" t="s">
        <v>488</v>
      </c>
      <c r="J16" s="316">
        <v>21350237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1125</v>
      </c>
      <c r="F17" s="141"/>
      <c r="G17" s="109"/>
      <c r="H17" s="111"/>
      <c r="I17" s="141" t="s">
        <v>488</v>
      </c>
      <c r="J17" s="316">
        <v>196705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947</v>
      </c>
      <c r="F20" s="806" t="s">
        <v>960</v>
      </c>
      <c r="G20" s="109" t="s">
        <v>744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1349</v>
      </c>
      <c r="F22" s="141"/>
      <c r="G22" s="109"/>
      <c r="H22" s="111"/>
      <c r="I22" s="141" t="s">
        <v>488</v>
      </c>
      <c r="J22" s="317">
        <v>1499513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727</v>
      </c>
      <c r="F27" s="141"/>
      <c r="G27" s="109"/>
      <c r="H27" s="111"/>
      <c r="I27" s="141" t="s">
        <v>488</v>
      </c>
      <c r="J27" s="66">
        <v>19836602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358</v>
      </c>
      <c r="F28" s="141"/>
      <c r="G28" s="109"/>
      <c r="H28" s="111"/>
      <c r="I28" s="141" t="s">
        <v>488</v>
      </c>
      <c r="J28" s="66">
        <v>1189899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994</v>
      </c>
      <c r="F29" s="141"/>
      <c r="G29" s="109"/>
      <c r="H29" s="111"/>
      <c r="I29" s="141" t="s">
        <v>488</v>
      </c>
      <c r="J29" s="66">
        <v>273407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106</v>
      </c>
      <c r="F30" s="141"/>
      <c r="G30" s="109"/>
      <c r="H30" s="111"/>
      <c r="I30" s="141" t="s">
        <v>488</v>
      </c>
      <c r="J30" s="66">
        <v>50329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6" t="s">
        <v>960</v>
      </c>
      <c r="G31" s="109" t="s">
        <v>744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21350237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2256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44893.447848263888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1166</v>
      </c>
      <c r="U3" s="1140"/>
    </row>
    <row r="4" spans="1:21" s="106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1505</v>
      </c>
      <c r="U4" s="1143"/>
    </row>
    <row r="5" spans="1:21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1062</v>
      </c>
      <c r="L9" s="9" t="s">
        <v>1354</v>
      </c>
      <c r="M9" s="9" t="s">
        <v>1481</v>
      </c>
      <c r="N9" s="9" t="s">
        <v>577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2202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2196</v>
      </c>
      <c r="F13" s="141"/>
      <c r="G13" s="141"/>
      <c r="H13" s="141"/>
      <c r="I13" s="484" t="s">
        <v>960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2209</v>
      </c>
      <c r="F14" s="141"/>
      <c r="G14" s="141"/>
      <c r="H14" s="141"/>
      <c r="I14" s="484" t="s">
        <v>960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1672</v>
      </c>
      <c r="D15" s="1057"/>
      <c r="E15" s="273" t="s">
        <v>2197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1673</v>
      </c>
      <c r="D16" s="1057"/>
      <c r="E16" s="273" t="s">
        <v>2210</v>
      </c>
      <c r="F16" s="141"/>
      <c r="G16" s="141"/>
      <c r="H16" s="141"/>
      <c r="I16" s="484" t="s">
        <v>960</v>
      </c>
      <c r="J16" s="1233">
        <v>1361</v>
      </c>
      <c r="K16" s="1233">
        <v>6</v>
      </c>
      <c r="L16" s="1233">
        <v>341</v>
      </c>
      <c r="M16" s="1233">
        <v>20</v>
      </c>
      <c r="N16" s="1233">
        <v>0</v>
      </c>
      <c r="O16" s="143"/>
      <c r="P16" s="238">
        <v>1728</v>
      </c>
      <c r="Q16" s="1234">
        <v>1055</v>
      </c>
      <c r="R16" s="1234">
        <v>614</v>
      </c>
      <c r="S16" s="143"/>
      <c r="T16" s="238">
        <v>3397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2200</v>
      </c>
      <c r="F17" s="141"/>
      <c r="G17" s="141"/>
      <c r="H17" s="141"/>
      <c r="I17" s="484" t="s">
        <v>960</v>
      </c>
      <c r="J17" s="1233">
        <v>390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390</v>
      </c>
      <c r="Q17" s="1234">
        <v>1681</v>
      </c>
      <c r="R17" s="1234">
        <v>943</v>
      </c>
      <c r="S17" s="143"/>
      <c r="T17" s="238">
        <v>3014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2211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1237</v>
      </c>
      <c r="D19" s="1057"/>
      <c r="E19" s="273" t="s">
        <v>2212</v>
      </c>
      <c r="F19" s="141"/>
      <c r="G19" s="141"/>
      <c r="H19" s="141"/>
      <c r="I19" s="484" t="s">
        <v>960</v>
      </c>
      <c r="J19" s="1233">
        <v>516</v>
      </c>
      <c r="K19" s="1233">
        <v>3</v>
      </c>
      <c r="L19" s="1233">
        <v>106</v>
      </c>
      <c r="M19" s="1233">
        <v>6</v>
      </c>
      <c r="N19" s="1233">
        <v>0</v>
      </c>
      <c r="O19" s="143"/>
      <c r="P19" s="238">
        <v>631</v>
      </c>
      <c r="Q19" s="1234">
        <v>956</v>
      </c>
      <c r="R19" s="1234">
        <v>541</v>
      </c>
      <c r="S19" s="143"/>
      <c r="T19" s="238">
        <v>2128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2199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2091</v>
      </c>
      <c r="D21" s="1057"/>
      <c r="E21" s="273" t="s">
        <v>2198</v>
      </c>
      <c r="F21" s="1071"/>
      <c r="G21" s="1071"/>
      <c r="H21" s="1071"/>
      <c r="I21" s="484" t="s">
        <v>960</v>
      </c>
      <c r="J21" s="1233">
        <v>24207</v>
      </c>
      <c r="K21" s="1233">
        <v>0</v>
      </c>
      <c r="L21" s="1233">
        <v>-257</v>
      </c>
      <c r="M21" s="1233">
        <v>0</v>
      </c>
      <c r="N21" s="1233">
        <v>0</v>
      </c>
      <c r="O21" s="143"/>
      <c r="P21" s="238">
        <v>23950</v>
      </c>
      <c r="Q21" s="1234">
        <v>105100</v>
      </c>
      <c r="R21" s="1234">
        <v>59116</v>
      </c>
      <c r="S21" s="143"/>
      <c r="T21" s="238">
        <v>188166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488</v>
      </c>
      <c r="J22" s="238">
        <v>26474</v>
      </c>
      <c r="K22" s="238">
        <v>9</v>
      </c>
      <c r="L22" s="238">
        <v>190</v>
      </c>
      <c r="M22" s="238">
        <v>26</v>
      </c>
      <c r="N22" s="238">
        <v>0</v>
      </c>
      <c r="O22" s="276"/>
      <c r="P22" s="238">
        <v>26699</v>
      </c>
      <c r="Q22" s="238">
        <v>108792</v>
      </c>
      <c r="R22" s="238">
        <v>61214</v>
      </c>
      <c r="S22" s="276"/>
      <c r="T22" s="238">
        <v>196705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1335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1599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1600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1329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940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071"/>
      <c r="E31" s="273" t="s">
        <v>82</v>
      </c>
      <c r="F31" s="141"/>
      <c r="G31" s="141"/>
      <c r="H31" s="141"/>
      <c r="I31" s="141" t="s">
        <v>488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071"/>
      <c r="E32" s="273" t="s">
        <v>1162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1201</v>
      </c>
      <c r="D33" s="1057"/>
      <c r="E33" s="273" t="s">
        <v>2213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071"/>
      <c r="E34" s="273" t="s">
        <v>1771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2201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960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577</v>
      </c>
      <c r="F37" s="806" t="s">
        <v>960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1682</v>
      </c>
      <c r="D38" s="141"/>
      <c r="E38" s="273" t="s">
        <v>577</v>
      </c>
      <c r="F38" s="806" t="s">
        <v>960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1683</v>
      </c>
      <c r="D39" s="141"/>
      <c r="E39" s="273" t="s">
        <v>577</v>
      </c>
      <c r="F39" s="806" t="s">
        <v>960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1802</v>
      </c>
      <c r="D41" s="1057"/>
      <c r="E41" s="1057"/>
      <c r="F41" s="141"/>
      <c r="G41" s="1057"/>
      <c r="H41" s="321" t="s">
        <v>236</v>
      </c>
      <c r="I41" s="321"/>
      <c r="J41" s="317">
        <v>26474</v>
      </c>
      <c r="K41" s="317">
        <v>9</v>
      </c>
      <c r="L41" s="317">
        <v>190</v>
      </c>
      <c r="M41" s="317">
        <v>26</v>
      </c>
      <c r="N41" s="317">
        <v>0</v>
      </c>
      <c r="O41" s="276"/>
      <c r="P41" s="317">
        <v>26699</v>
      </c>
      <c r="Q41" s="317">
        <v>108792</v>
      </c>
      <c r="R41" s="317">
        <v>61214</v>
      </c>
      <c r="S41" s="276"/>
      <c r="T41" s="317">
        <v>196705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1062</v>
      </c>
      <c r="L45" s="9" t="s">
        <v>1354</v>
      </c>
      <c r="M45" s="9" t="s">
        <v>1481</v>
      </c>
      <c r="N45" s="9" t="s">
        <v>577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383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577</v>
      </c>
      <c r="F51" s="806" t="s">
        <v>960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577</v>
      </c>
      <c r="F52" s="806" t="s">
        <v>960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1722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840</v>
      </c>
      <c r="F60" s="141"/>
      <c r="G60" s="141"/>
      <c r="H60" s="141"/>
      <c r="I60" s="141" t="s">
        <v>488</v>
      </c>
      <c r="J60" s="316">
        <v>2926988.7572500003</v>
      </c>
      <c r="K60" s="316">
        <v>4783.4735000000001</v>
      </c>
      <c r="L60" s="316">
        <v>327768.17300000001</v>
      </c>
      <c r="M60" s="316">
        <v>11015.596249999999</v>
      </c>
      <c r="N60" s="316">
        <v>0</v>
      </c>
      <c r="O60" s="276"/>
      <c r="P60" s="238">
        <v>3270556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44893.447848263888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9"/>
      <c r="G3" s="1138"/>
      <c r="H3" s="1139"/>
      <c r="I3" s="1140"/>
      <c r="J3" s="1140"/>
      <c r="K3" s="1122" t="s">
        <v>1473</v>
      </c>
      <c r="L3" s="1140"/>
    </row>
    <row r="4" spans="1:12" s="80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30" t="s">
        <v>2336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1374</v>
      </c>
      <c r="F11" s="111"/>
      <c r="G11" s="147"/>
      <c r="H11" s="111"/>
      <c r="I11" s="111"/>
      <c r="J11" s="111" t="s">
        <v>488</v>
      </c>
      <c r="K11" s="63">
        <v>96406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488</v>
      </c>
      <c r="K12" s="63">
        <v>1241643</v>
      </c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1209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577</v>
      </c>
      <c r="F14" s="109"/>
      <c r="G14" s="806" t="s">
        <v>960</v>
      </c>
      <c r="H14" s="109" t="s">
        <v>1411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6" t="s">
        <v>960</v>
      </c>
      <c r="H15" s="109" t="s">
        <v>1411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279</v>
      </c>
      <c r="J16" s="112"/>
      <c r="K16" s="238">
        <v>1338049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1326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957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1504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1229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1546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6" t="s">
        <v>960</v>
      </c>
      <c r="H25" s="109" t="s">
        <v>1411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1669</v>
      </c>
      <c r="D26" s="141"/>
      <c r="E26" s="218" t="s">
        <v>577</v>
      </c>
      <c r="F26" s="111"/>
      <c r="G26" s="806" t="s">
        <v>960</v>
      </c>
      <c r="H26" s="109" t="s">
        <v>1411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335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324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577</v>
      </c>
      <c r="F31" s="111"/>
      <c r="G31" s="806" t="s">
        <v>960</v>
      </c>
      <c r="H31" s="109" t="s">
        <v>1411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577</v>
      </c>
      <c r="F32" s="111"/>
      <c r="G32" s="806" t="s">
        <v>960</v>
      </c>
      <c r="H32" s="109" t="s">
        <v>1411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577</v>
      </c>
      <c r="F33" s="111"/>
      <c r="G33" s="806" t="s">
        <v>960</v>
      </c>
      <c r="H33" s="109" t="s">
        <v>1411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1510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577</v>
      </c>
      <c r="F38" s="111"/>
      <c r="G38" s="806" t="s">
        <v>960</v>
      </c>
      <c r="H38" s="109" t="s">
        <v>1411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577</v>
      </c>
      <c r="F39" s="111"/>
      <c r="G39" s="806" t="s">
        <v>960</v>
      </c>
      <c r="H39" s="109" t="s">
        <v>1411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1674</v>
      </c>
      <c r="D40" s="141"/>
      <c r="E40" s="218" t="s">
        <v>577</v>
      </c>
      <c r="F40" s="111"/>
      <c r="G40" s="806" t="s">
        <v>960</v>
      </c>
      <c r="H40" s="109" t="s">
        <v>1411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1680</v>
      </c>
      <c r="J43" s="112"/>
      <c r="K43" s="259">
        <v>1338049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1665</v>
      </c>
      <c r="D48" s="141"/>
      <c r="E48" s="150" t="s">
        <v>1112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1666</v>
      </c>
      <c r="D49" s="141"/>
      <c r="E49" s="150" t="s">
        <v>1491</v>
      </c>
      <c r="F49" s="111"/>
      <c r="G49" s="147"/>
      <c r="H49" s="111"/>
      <c r="I49" s="111"/>
      <c r="J49" s="111" t="s">
        <v>488</v>
      </c>
      <c r="K49" s="63">
        <v>96406</v>
      </c>
      <c r="L49" s="141"/>
    </row>
    <row r="50" spans="1:12" s="2" customFormat="1" ht="11.1" customHeight="1" x14ac:dyDescent="0.2">
      <c r="A50" s="60"/>
      <c r="B50" s="141"/>
      <c r="C50" s="113" t="s">
        <v>1808</v>
      </c>
      <c r="D50" s="141"/>
      <c r="E50" s="150" t="s">
        <v>1773</v>
      </c>
      <c r="F50" s="111"/>
      <c r="G50" s="147"/>
      <c r="H50" s="111"/>
      <c r="I50" s="111"/>
      <c r="J50" s="111" t="s">
        <v>488</v>
      </c>
      <c r="K50" s="63">
        <v>1241643</v>
      </c>
      <c r="L50" s="141"/>
    </row>
    <row r="51" spans="1:12" s="2" customFormat="1" ht="11.1" customHeight="1" x14ac:dyDescent="0.2">
      <c r="A51" s="60"/>
      <c r="B51" s="141"/>
      <c r="C51" s="113" t="s">
        <v>1667</v>
      </c>
      <c r="D51" s="141"/>
      <c r="E51" s="150" t="s">
        <v>1361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577</v>
      </c>
      <c r="F54" s="109"/>
      <c r="G54" s="806" t="s">
        <v>960</v>
      </c>
      <c r="H54" s="109" t="s">
        <v>1411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1662</v>
      </c>
      <c r="D55" s="141"/>
      <c r="E55" s="150" t="s">
        <v>577</v>
      </c>
      <c r="F55" s="109"/>
      <c r="G55" s="806" t="s">
        <v>960</v>
      </c>
      <c r="H55" s="109" t="s">
        <v>1411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1680</v>
      </c>
      <c r="J56" s="112"/>
      <c r="K56" s="238">
        <v>1338049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1102</v>
      </c>
      <c r="F61" s="111"/>
      <c r="G61" s="147"/>
      <c r="H61" s="111"/>
      <c r="I61" s="111"/>
      <c r="J61" s="111" t="s">
        <v>488</v>
      </c>
      <c r="K61" s="63">
        <v>1145056</v>
      </c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980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1775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1578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1227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1234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1756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745</v>
      </c>
      <c r="F71" s="109"/>
      <c r="G71" s="141"/>
      <c r="H71" s="109"/>
      <c r="I71" s="111"/>
      <c r="J71" s="111" t="s">
        <v>488</v>
      </c>
      <c r="K71" s="63">
        <v>110978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1561</v>
      </c>
      <c r="F73" s="109"/>
      <c r="G73" s="141"/>
      <c r="H73" s="109"/>
      <c r="I73" s="111"/>
      <c r="J73" s="111" t="s">
        <v>488</v>
      </c>
      <c r="K73" s="63">
        <v>82015</v>
      </c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1686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1679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1757</v>
      </c>
      <c r="D76" s="141"/>
      <c r="E76" s="218" t="s">
        <v>1214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1616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726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1488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1694</v>
      </c>
      <c r="D83" s="141"/>
      <c r="E83" s="218" t="s">
        <v>1348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1767</v>
      </c>
      <c r="D84" s="141"/>
      <c r="E84" s="218" t="s">
        <v>753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1575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1394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345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906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1680</v>
      </c>
      <c r="J90" s="112"/>
      <c r="K90" s="238">
        <v>1338049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2257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44893.447848263888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9"/>
      <c r="H3" s="1140"/>
      <c r="I3" s="1140"/>
      <c r="J3" s="1122" t="s">
        <v>1473</v>
      </c>
      <c r="K3" s="1140"/>
    </row>
    <row r="4" spans="1:11" s="80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1"/>
      <c r="I5" s="1141"/>
      <c r="J5" s="1130" t="s">
        <v>2336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6" t="s">
        <v>960</v>
      </c>
      <c r="G15" s="109" t="s">
        <v>744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960</v>
      </c>
      <c r="G17" s="109" t="s">
        <v>744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1729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260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842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975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1144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1195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1036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1800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327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1231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577</v>
      </c>
      <c r="F44" s="806" t="s">
        <v>960</v>
      </c>
      <c r="G44" s="109" t="s">
        <v>308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577</v>
      </c>
      <c r="F45" s="806" t="s">
        <v>960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577</v>
      </c>
      <c r="F46" s="806" t="s">
        <v>960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44893.447848263888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1473</v>
      </c>
      <c r="N3" s="1140"/>
    </row>
    <row r="4" spans="1:14" s="80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1235</v>
      </c>
      <c r="L8" s="9" t="s">
        <v>1357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488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1296</v>
      </c>
      <c r="F14" s="147"/>
      <c r="G14" s="109"/>
      <c r="H14" s="109"/>
      <c r="I14" s="186" t="s">
        <v>488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6" t="s">
        <v>960</v>
      </c>
      <c r="G15" s="109" t="s">
        <v>2143</v>
      </c>
      <c r="H15" s="109"/>
      <c r="I15" s="186" t="s">
        <v>488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1801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488</v>
      </c>
      <c r="J22" s="63">
        <v>105657</v>
      </c>
      <c r="K22" s="63">
        <v>20239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1741</v>
      </c>
      <c r="F23" s="147"/>
      <c r="G23" s="109"/>
      <c r="H23" s="109"/>
      <c r="I23" s="186" t="s">
        <v>488</v>
      </c>
      <c r="J23" s="63">
        <v>160023</v>
      </c>
      <c r="K23" s="63">
        <v>13525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1039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1359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1203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577</v>
      </c>
      <c r="F30" s="806" t="s">
        <v>960</v>
      </c>
      <c r="G30" s="109" t="s">
        <v>2143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577</v>
      </c>
      <c r="F31" s="806" t="s">
        <v>960</v>
      </c>
      <c r="G31" s="109" t="s">
        <v>2143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1803</v>
      </c>
      <c r="D32" s="141"/>
      <c r="E32" s="109"/>
      <c r="F32" s="147"/>
      <c r="G32" s="109"/>
      <c r="H32" s="112" t="s">
        <v>1059</v>
      </c>
      <c r="I32" s="111"/>
      <c r="J32" s="238">
        <v>265680</v>
      </c>
      <c r="K32" s="238">
        <v>33764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757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277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1081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1807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341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2257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44893.447848263888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1473</v>
      </c>
      <c r="P3" s="1140"/>
    </row>
    <row r="4" spans="1:16" s="80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808</v>
      </c>
      <c r="K11" s="51"/>
      <c r="L11" s="50" t="s">
        <v>809</v>
      </c>
      <c r="M11" s="51"/>
      <c r="N11" s="50" t="s">
        <v>1385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1804</v>
      </c>
      <c r="D15" s="141"/>
      <c r="E15" s="1077" t="s">
        <v>2368</v>
      </c>
      <c r="F15" s="1073"/>
      <c r="G15" s="141" t="s">
        <v>488</v>
      </c>
      <c r="H15" s="63">
        <v>219901</v>
      </c>
      <c r="I15" s="63">
        <v>26246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1805</v>
      </c>
      <c r="D16" s="141"/>
      <c r="E16" s="1077" t="s">
        <v>2369</v>
      </c>
      <c r="F16" s="1073"/>
      <c r="G16" s="141" t="s">
        <v>488</v>
      </c>
      <c r="H16" s="63">
        <v>77264</v>
      </c>
      <c r="I16" s="63">
        <v>18706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2370</v>
      </c>
      <c r="F17" s="1073"/>
      <c r="G17" s="141" t="s">
        <v>488</v>
      </c>
      <c r="H17" s="63">
        <v>53449</v>
      </c>
      <c r="I17" s="63">
        <v>17544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2371</v>
      </c>
      <c r="F18" s="1073"/>
      <c r="G18" s="141" t="s">
        <v>488</v>
      </c>
      <c r="H18" s="63">
        <v>49812</v>
      </c>
      <c r="I18" s="63">
        <v>15266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2372</v>
      </c>
      <c r="F19" s="1073"/>
      <c r="G19" s="141" t="s">
        <v>488</v>
      </c>
      <c r="H19" s="63">
        <v>937623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2373</v>
      </c>
      <c r="F20" s="1073"/>
      <c r="G20" s="141" t="s">
        <v>488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2374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1210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1806</v>
      </c>
      <c r="D23" s="141"/>
      <c r="E23" s="112"/>
      <c r="F23" s="112" t="s">
        <v>1059</v>
      </c>
      <c r="G23" s="151"/>
      <c r="H23" s="238">
        <v>1338049</v>
      </c>
      <c r="I23" s="238">
        <v>77762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44893.447848263888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1205</v>
      </c>
      <c r="AD3" s="1140"/>
    </row>
    <row r="4" spans="1:30" s="106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1206</v>
      </c>
      <c r="AD4" s="1141"/>
    </row>
    <row r="5" spans="1:30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1077</v>
      </c>
      <c r="D12" s="109"/>
      <c r="E12" s="150" t="s">
        <v>1810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1078</v>
      </c>
      <c r="D13" s="109"/>
      <c r="E13" s="150" t="s">
        <v>1358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1225</v>
      </c>
      <c r="D14" s="109"/>
      <c r="E14" s="150" t="s">
        <v>1331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577</v>
      </c>
      <c r="F15" s="825" t="s">
        <v>960</v>
      </c>
      <c r="G15" s="109" t="s">
        <v>744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827</v>
      </c>
      <c r="D19" s="109"/>
      <c r="E19" s="150" t="s">
        <v>1810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828</v>
      </c>
      <c r="D20" s="109"/>
      <c r="E20" s="150" t="s">
        <v>1511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1074</v>
      </c>
      <c r="D21" s="109"/>
      <c r="E21" s="150" t="s">
        <v>1331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25" t="s">
        <v>960</v>
      </c>
      <c r="G22" s="109" t="s">
        <v>744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1176</v>
      </c>
      <c r="D26" s="109"/>
      <c r="E26" s="150"/>
      <c r="F26" s="109"/>
      <c r="G26" s="109"/>
      <c r="H26" s="564" t="s">
        <v>1109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1180</v>
      </c>
      <c r="D29" s="109"/>
      <c r="E29" s="150" t="s">
        <v>988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1313</v>
      </c>
      <c r="D30" s="109"/>
      <c r="E30" s="150" t="s">
        <v>1107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44893.447848263888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960</v>
      </c>
      <c r="G17" s="109" t="s">
        <v>308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6" t="s">
        <v>960</v>
      </c>
      <c r="G18" s="109" t="s">
        <v>308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960</v>
      </c>
      <c r="G19" s="109" t="s">
        <v>308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09" t="s">
        <v>308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09" t="s">
        <v>308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673</v>
      </c>
      <c r="F29" s="806" t="s">
        <v>960</v>
      </c>
      <c r="G29" s="109" t="s">
        <v>308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6" t="s">
        <v>960</v>
      </c>
      <c r="G38" s="109" t="s">
        <v>308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960</v>
      </c>
      <c r="G39" s="109" t="s">
        <v>308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960</v>
      </c>
      <c r="G40" s="109" t="s">
        <v>308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6" t="s">
        <v>960</v>
      </c>
      <c r="G49" s="109" t="s">
        <v>308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673</v>
      </c>
      <c r="F50" s="806" t="s">
        <v>960</v>
      </c>
      <c r="G50" s="109" t="s">
        <v>308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1170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801</v>
      </c>
      <c r="D61" s="141"/>
      <c r="E61" s="150" t="s">
        <v>429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802</v>
      </c>
      <c r="D62" s="459"/>
      <c r="E62" s="460" t="s">
        <v>32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1609</v>
      </c>
      <c r="F63" s="805" t="s">
        <v>960</v>
      </c>
      <c r="G63" s="461" t="s">
        <v>308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557</v>
      </c>
      <c r="I64" s="289" t="s">
        <v>488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1069</v>
      </c>
      <c r="D67" s="148"/>
      <c r="E67" s="150" t="s">
        <v>32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1663</v>
      </c>
      <c r="D68" s="141"/>
      <c r="E68" s="499" t="s">
        <v>1609</v>
      </c>
      <c r="F68" s="805" t="s">
        <v>960</v>
      </c>
      <c r="G68" s="461" t="s">
        <v>308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488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558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1664</v>
      </c>
      <c r="D73" s="141"/>
      <c r="E73" s="499" t="s">
        <v>1609</v>
      </c>
      <c r="F73" s="805" t="s">
        <v>960</v>
      </c>
      <c r="G73" s="461" t="s">
        <v>308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950</v>
      </c>
      <c r="I74" s="289" t="s">
        <v>488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1699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1620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1609</v>
      </c>
      <c r="F79" s="805" t="s">
        <v>960</v>
      </c>
      <c r="G79" s="461" t="s">
        <v>308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1528</v>
      </c>
      <c r="D80" s="141"/>
      <c r="E80" s="499" t="s">
        <v>1609</v>
      </c>
      <c r="F80" s="805" t="s">
        <v>960</v>
      </c>
      <c r="G80" s="461" t="s">
        <v>308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1536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1568</v>
      </c>
      <c r="I83" s="289" t="s">
        <v>488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79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1170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32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1609</v>
      </c>
      <c r="F90" s="805" t="s">
        <v>960</v>
      </c>
      <c r="G90" s="461" t="s">
        <v>308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1537</v>
      </c>
      <c r="D91" s="141"/>
      <c r="E91" s="110"/>
      <c r="F91" s="147"/>
      <c r="G91" s="153"/>
      <c r="H91" s="112" t="s">
        <v>201</v>
      </c>
      <c r="I91" s="289" t="s">
        <v>488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429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1800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1609</v>
      </c>
      <c r="F96" s="805" t="s">
        <v>960</v>
      </c>
      <c r="G96" s="461" t="s">
        <v>308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1327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1609</v>
      </c>
      <c r="F98" s="805" t="s">
        <v>960</v>
      </c>
      <c r="G98" s="461" t="s">
        <v>308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1609</v>
      </c>
      <c r="F99" s="805" t="s">
        <v>960</v>
      </c>
      <c r="G99" s="461" t="s">
        <v>308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1609</v>
      </c>
      <c r="F100" s="805" t="s">
        <v>960</v>
      </c>
      <c r="G100" s="461" t="s">
        <v>308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1328</v>
      </c>
      <c r="I101" s="289" t="s">
        <v>488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1649</v>
      </c>
      <c r="D103" s="141"/>
      <c r="E103" s="110"/>
      <c r="F103" s="147"/>
      <c r="G103" s="153"/>
      <c r="H103" s="112" t="s">
        <v>1075</v>
      </c>
      <c r="I103" s="289" t="s">
        <v>488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44893.447848263888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41"/>
      <c r="K4" s="1141"/>
      <c r="L4" s="1128" t="s">
        <v>874</v>
      </c>
      <c r="M4" s="1143"/>
    </row>
    <row r="5" spans="1:13" s="105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2" t="s">
        <v>1498</v>
      </c>
      <c r="F8" s="636"/>
      <c r="G8" s="636"/>
      <c r="H8" s="806" t="s">
        <v>960</v>
      </c>
      <c r="I8" s="299"/>
      <c r="J8" s="440"/>
      <c r="K8" s="1003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1498</v>
      </c>
      <c r="K11" s="9" t="s">
        <v>1109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960</v>
      </c>
      <c r="G17" s="149" t="s">
        <v>2143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6" t="s">
        <v>960</v>
      </c>
      <c r="G18" s="149" t="s">
        <v>2143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960</v>
      </c>
      <c r="G19" s="149" t="s">
        <v>2143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49" t="s">
        <v>2143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49" t="s">
        <v>2143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673</v>
      </c>
      <c r="F29" s="806" t="s">
        <v>960</v>
      </c>
      <c r="G29" s="149" t="s">
        <v>2143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6" t="s">
        <v>960</v>
      </c>
      <c r="G38" s="149" t="s">
        <v>2143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960</v>
      </c>
      <c r="G39" s="149" t="s">
        <v>2143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960</v>
      </c>
      <c r="G40" s="149" t="s">
        <v>2143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6" t="s">
        <v>960</v>
      </c>
      <c r="G49" s="149" t="s">
        <v>2143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673</v>
      </c>
      <c r="F50" s="806" t="s">
        <v>960</v>
      </c>
      <c r="G50" s="149" t="s">
        <v>2143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36" t="s">
        <v>1498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1498</v>
      </c>
      <c r="K56" s="9" t="s">
        <v>1109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456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1609</v>
      </c>
      <c r="F61" s="805" t="s">
        <v>960</v>
      </c>
      <c r="G61" s="464" t="s">
        <v>2143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1609</v>
      </c>
      <c r="F62" s="805" t="s">
        <v>960</v>
      </c>
      <c r="G62" s="464" t="s">
        <v>2143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458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1663</v>
      </c>
      <c r="D67" s="141"/>
      <c r="E67" s="499" t="s">
        <v>1609</v>
      </c>
      <c r="F67" s="805" t="s">
        <v>960</v>
      </c>
      <c r="G67" s="464" t="s">
        <v>2143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1664</v>
      </c>
      <c r="D72" s="141"/>
      <c r="E72" s="499" t="s">
        <v>1609</v>
      </c>
      <c r="F72" s="805" t="s">
        <v>960</v>
      </c>
      <c r="G72" s="464" t="s">
        <v>2143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488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1699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1620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1609</v>
      </c>
      <c r="F78" s="805" t="s">
        <v>960</v>
      </c>
      <c r="G78" s="464" t="s">
        <v>2143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1609</v>
      </c>
      <c r="F79" s="805" t="s">
        <v>960</v>
      </c>
      <c r="G79" s="464" t="s">
        <v>2143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1568</v>
      </c>
      <c r="I82" s="289" t="s">
        <v>488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1800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1609</v>
      </c>
      <c r="F88" s="805" t="s">
        <v>960</v>
      </c>
      <c r="G88" s="464" t="s">
        <v>2143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1327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1609</v>
      </c>
      <c r="F90" s="805" t="s">
        <v>960</v>
      </c>
      <c r="G90" s="464" t="s">
        <v>2143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1609</v>
      </c>
      <c r="F91" s="805" t="s">
        <v>960</v>
      </c>
      <c r="G91" s="464" t="s">
        <v>2143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1609</v>
      </c>
      <c r="F92" s="805" t="s">
        <v>960</v>
      </c>
      <c r="G92" s="464" t="s">
        <v>2143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1328</v>
      </c>
      <c r="I93" s="289" t="s">
        <v>488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2261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44893.447848263888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217"/>
      <c r="I4" s="1217"/>
      <c r="J4" s="1218"/>
      <c r="K4" s="1218"/>
      <c r="L4" s="1219" t="s">
        <v>2375</v>
      </c>
      <c r="M4" s="1143"/>
    </row>
    <row r="5" spans="1:13" s="105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1077</v>
      </c>
      <c r="D8" s="296"/>
      <c r="E8" s="612" t="s">
        <v>686</v>
      </c>
      <c r="F8" s="566"/>
      <c r="G8" s="298"/>
      <c r="H8" s="806" t="s">
        <v>960</v>
      </c>
      <c r="I8" s="299"/>
      <c r="J8" s="296"/>
      <c r="K8" s="1003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876</v>
      </c>
      <c r="K11" s="9" t="s">
        <v>1109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960</v>
      </c>
      <c r="G17" s="149" t="s">
        <v>2143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6" t="s">
        <v>960</v>
      </c>
      <c r="G18" s="149" t="s">
        <v>2143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960</v>
      </c>
      <c r="G19" s="149" t="s">
        <v>2143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49" t="s">
        <v>2143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49" t="s">
        <v>2143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673</v>
      </c>
      <c r="F29" s="806" t="s">
        <v>960</v>
      </c>
      <c r="G29" s="149" t="s">
        <v>2143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6" t="s">
        <v>960</v>
      </c>
      <c r="G38" s="149" t="s">
        <v>2143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960</v>
      </c>
      <c r="G39" s="149" t="s">
        <v>2143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960</v>
      </c>
      <c r="G40" s="149" t="s">
        <v>2143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6" t="s">
        <v>960</v>
      </c>
      <c r="G49" s="149" t="s">
        <v>2143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673</v>
      </c>
      <c r="F50" s="806" t="s">
        <v>960</v>
      </c>
      <c r="G50" s="149" t="s">
        <v>2143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3" t="s">
        <v>686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876</v>
      </c>
      <c r="K56" s="9" t="s">
        <v>1109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456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1609</v>
      </c>
      <c r="F60" s="805" t="s">
        <v>960</v>
      </c>
      <c r="G60" s="464" t="s">
        <v>2143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458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1663</v>
      </c>
      <c r="D65" s="141"/>
      <c r="E65" s="499" t="s">
        <v>1609</v>
      </c>
      <c r="F65" s="805" t="s">
        <v>960</v>
      </c>
      <c r="G65" s="464" t="s">
        <v>2143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1609</v>
      </c>
      <c r="F70" s="805" t="s">
        <v>960</v>
      </c>
      <c r="G70" s="464" t="s">
        <v>2143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488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1699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1620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1609</v>
      </c>
      <c r="F76" s="805" t="s">
        <v>960</v>
      </c>
      <c r="G76" s="464" t="s">
        <v>2143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1609</v>
      </c>
      <c r="F77" s="805" t="s">
        <v>960</v>
      </c>
      <c r="G77" s="464" t="s">
        <v>2143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1568</v>
      </c>
      <c r="I80" s="289" t="s">
        <v>488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1609</v>
      </c>
      <c r="F83" s="806" t="s">
        <v>960</v>
      </c>
      <c r="G83" s="149" t="s">
        <v>2143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1609</v>
      </c>
      <c r="F84" s="806" t="s">
        <v>960</v>
      </c>
      <c r="G84" s="149" t="s">
        <v>2143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1609</v>
      </c>
      <c r="F85" s="806" t="s">
        <v>960</v>
      </c>
      <c r="G85" s="149" t="s">
        <v>2143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1609</v>
      </c>
      <c r="F86" s="806" t="s">
        <v>960</v>
      </c>
      <c r="G86" s="149" t="s">
        <v>2143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1609</v>
      </c>
      <c r="F87" s="806" t="s">
        <v>960</v>
      </c>
      <c r="G87" s="149" t="s">
        <v>2143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1609</v>
      </c>
      <c r="F88" s="806" t="s">
        <v>960</v>
      </c>
      <c r="G88" s="149" t="s">
        <v>2143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1801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44893.447848263888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22" t="s">
        <v>875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2334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2335</v>
      </c>
      <c r="D6" s="1126"/>
      <c r="E6" s="1126"/>
      <c r="F6" s="1150"/>
      <c r="G6" s="1141"/>
      <c r="H6" s="1141"/>
      <c r="I6" s="1141"/>
      <c r="J6" s="1141"/>
      <c r="K6" s="1130" t="s">
        <v>2336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873</v>
      </c>
      <c r="J11" s="9" t="s">
        <v>1109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1094</v>
      </c>
      <c r="J13" s="28" t="s">
        <v>1094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1492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1492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1492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346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1668</v>
      </c>
      <c r="D26" s="141"/>
      <c r="E26" s="109" t="s">
        <v>377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1492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1492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1669</v>
      </c>
      <c r="D29" s="141"/>
      <c r="E29" s="109" t="s">
        <v>1492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1438</v>
      </c>
      <c r="H30" s="289" t="s">
        <v>488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1492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1492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1492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1492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1674</v>
      </c>
      <c r="D50" s="141"/>
      <c r="E50" s="109" t="s">
        <v>1492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1141</v>
      </c>
      <c r="H51" s="289" t="s">
        <v>488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873</v>
      </c>
      <c r="J54" s="9" t="s">
        <v>1109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488</v>
      </c>
      <c r="I56" s="28" t="s">
        <v>1094</v>
      </c>
      <c r="J56" s="28" t="s">
        <v>1094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457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45" customHeight="1" x14ac:dyDescent="0.2">
      <c r="A59" s="60"/>
      <c r="B59" s="141"/>
      <c r="C59" s="113" t="s">
        <v>800</v>
      </c>
      <c r="D59" s="141"/>
      <c r="E59" s="150" t="s">
        <v>1170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45" customHeight="1" x14ac:dyDescent="0.2">
      <c r="A60" s="60"/>
      <c r="B60" s="141"/>
      <c r="C60" s="113" t="s">
        <v>801</v>
      </c>
      <c r="D60" s="141"/>
      <c r="E60" s="150" t="s">
        <v>429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802</v>
      </c>
      <c r="D61" s="459"/>
      <c r="E61" s="460" t="s">
        <v>32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45" customHeight="1" x14ac:dyDescent="0.2">
      <c r="A62" s="60"/>
      <c r="B62" s="141"/>
      <c r="C62" s="458" t="s">
        <v>870</v>
      </c>
      <c r="D62" s="459"/>
      <c r="E62" s="109" t="s">
        <v>210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210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557</v>
      </c>
      <c r="H64" s="289" t="s">
        <v>488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1069</v>
      </c>
      <c r="D67" s="148"/>
      <c r="E67" s="150" t="s">
        <v>32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1564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1663</v>
      </c>
      <c r="D69" s="141"/>
      <c r="E69" s="109" t="s">
        <v>210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488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558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45" customHeight="1" x14ac:dyDescent="0.2">
      <c r="A74" s="60"/>
      <c r="B74" s="141"/>
      <c r="C74" s="113" t="s">
        <v>1664</v>
      </c>
      <c r="D74" s="141"/>
      <c r="E74" s="109" t="s">
        <v>210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950</v>
      </c>
      <c r="H75" s="289" t="s">
        <v>488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1699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1620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210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45" customHeight="1" x14ac:dyDescent="0.2">
      <c r="A81" s="60"/>
      <c r="B81" s="141"/>
      <c r="C81" s="113" t="s">
        <v>1528</v>
      </c>
      <c r="D81" s="141"/>
      <c r="E81" s="109" t="s">
        <v>210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45" customHeight="1" x14ac:dyDescent="0.2">
      <c r="A82" s="60"/>
      <c r="B82" s="141"/>
      <c r="C82" s="154" t="s">
        <v>1536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1568</v>
      </c>
      <c r="H84" s="289" t="s">
        <v>488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79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1170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32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210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1537</v>
      </c>
      <c r="D92" s="141"/>
      <c r="E92" s="110"/>
      <c r="F92" s="147"/>
      <c r="G92" s="112" t="s">
        <v>201</v>
      </c>
      <c r="H92" s="289" t="s">
        <v>488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429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1800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210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1327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210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210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1328</v>
      </c>
      <c r="H102" s="289" t="s">
        <v>488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210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210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210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210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210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1801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1649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2263</v>
      </c>
      <c r="B1" s="117"/>
      <c r="C1" s="431" t="s">
        <v>2159</v>
      </c>
      <c r="D1" s="117"/>
      <c r="E1" s="92"/>
      <c r="F1" s="120"/>
      <c r="G1" s="119"/>
      <c r="H1" s="119"/>
      <c r="I1" s="439">
        <v>44893.447848263888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22" t="s">
        <v>1615</v>
      </c>
      <c r="J3" s="1140"/>
    </row>
    <row r="4" spans="1:10" s="105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30" t="s">
        <v>2336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107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2376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2377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1800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2379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2380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2381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2382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1724</v>
      </c>
      <c r="D30" s="141"/>
      <c r="E30" s="109" t="s">
        <v>2383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1420</v>
      </c>
      <c r="D31" s="141"/>
      <c r="E31" s="109" t="s">
        <v>2384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44893.447848263888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1"/>
      <c r="H5" s="1141"/>
      <c r="I5" s="1141"/>
      <c r="J5" s="1141"/>
      <c r="K5" s="1141"/>
      <c r="L5" s="1130" t="s">
        <v>2336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1959</v>
      </c>
      <c r="F11" s="141"/>
      <c r="G11" s="109"/>
      <c r="H11" s="111" t="s">
        <v>488</v>
      </c>
      <c r="I11" s="166">
        <v>14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1960</v>
      </c>
      <c r="F13" s="141"/>
      <c r="G13" s="109"/>
      <c r="H13" s="111" t="s">
        <v>488</v>
      </c>
      <c r="I13" s="392">
        <v>1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1961</v>
      </c>
      <c r="F14" s="141"/>
      <c r="G14" s="109"/>
      <c r="H14" s="524" t="s">
        <v>488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1962</v>
      </c>
      <c r="F15" s="141"/>
      <c r="G15" s="109"/>
      <c r="H15" s="524" t="s">
        <v>488</v>
      </c>
      <c r="I15" s="166">
        <v>1</v>
      </c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1645</v>
      </c>
      <c r="D17" s="141"/>
      <c r="E17" s="218" t="s">
        <v>1963</v>
      </c>
      <c r="F17" s="141"/>
      <c r="G17" s="109"/>
      <c r="H17" s="111" t="s">
        <v>488</v>
      </c>
      <c r="I17" s="392">
        <v>24</v>
      </c>
      <c r="J17" s="392">
        <v>2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1961</v>
      </c>
      <c r="F18" s="141"/>
      <c r="G18" s="109"/>
      <c r="H18" s="524" t="s">
        <v>488</v>
      </c>
      <c r="I18" s="166">
        <v>23</v>
      </c>
      <c r="J18" s="166">
        <v>2</v>
      </c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1964</v>
      </c>
      <c r="F19" s="141"/>
      <c r="G19" s="109"/>
      <c r="H19" s="524" t="s">
        <v>488</v>
      </c>
      <c r="I19" s="166">
        <v>1</v>
      </c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1965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1966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1967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1968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1969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1660</v>
      </c>
      <c r="D27" s="141"/>
      <c r="E27" s="218" t="s">
        <v>1970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1971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1646</v>
      </c>
      <c r="D30" s="141"/>
      <c r="E30" s="218" t="s">
        <v>1972</v>
      </c>
      <c r="F30" s="141"/>
      <c r="G30" s="109"/>
      <c r="H30" s="111" t="s">
        <v>488</v>
      </c>
      <c r="I30" s="166">
        <v>15</v>
      </c>
      <c r="J30" s="166">
        <v>13</v>
      </c>
      <c r="K30" s="166">
        <v>13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1973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1974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1975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1976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1647</v>
      </c>
      <c r="D37" s="141"/>
      <c r="E37" s="218" t="s">
        <v>1977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1978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1648</v>
      </c>
      <c r="D39" s="141"/>
      <c r="E39" s="218" t="s">
        <v>1979</v>
      </c>
      <c r="F39" s="141"/>
      <c r="G39" s="109"/>
      <c r="H39" s="111" t="s">
        <v>488</v>
      </c>
      <c r="I39" s="166">
        <v>3</v>
      </c>
      <c r="J39" s="166">
        <v>8</v>
      </c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1980</v>
      </c>
      <c r="F40" s="141"/>
      <c r="G40" s="109"/>
      <c r="H40" s="111" t="s">
        <v>488</v>
      </c>
      <c r="I40" s="166">
        <v>2</v>
      </c>
      <c r="J40" s="166">
        <v>7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1981</v>
      </c>
      <c r="F41" s="141"/>
      <c r="G41" s="109"/>
      <c r="H41" s="111" t="s">
        <v>488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1982</v>
      </c>
      <c r="F42" s="141"/>
      <c r="G42" s="109"/>
      <c r="H42" s="111" t="s">
        <v>488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975</v>
      </c>
      <c r="H43" s="111"/>
      <c r="I43" s="392">
        <v>60</v>
      </c>
      <c r="J43" s="392">
        <v>32</v>
      </c>
      <c r="K43" s="392">
        <v>21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1983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1984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1985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1986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1987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1988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1989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1716</v>
      </c>
      <c r="D58" s="141"/>
      <c r="E58" s="218" t="s">
        <v>1990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1717</v>
      </c>
      <c r="D59" s="141"/>
      <c r="E59" s="218" t="s">
        <v>1991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1718</v>
      </c>
      <c r="D60" s="141"/>
      <c r="E60" s="218" t="s">
        <v>1992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1719</v>
      </c>
      <c r="D62" s="141"/>
      <c r="E62" s="218" t="s">
        <v>1993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1407</v>
      </c>
      <c r="D63" s="141"/>
      <c r="E63" s="218" t="s">
        <v>1995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1408</v>
      </c>
      <c r="D64" s="141"/>
      <c r="E64" s="218" t="s">
        <v>1994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1996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1997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1998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1999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1992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2001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2000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2002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2003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2004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2005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2006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1059</v>
      </c>
      <c r="H82" s="111"/>
      <c r="I82" s="765">
        <v>60</v>
      </c>
      <c r="J82" s="394">
        <v>32</v>
      </c>
      <c r="K82" s="394">
        <v>21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1129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1953</v>
      </c>
      <c r="F94" s="141"/>
      <c r="G94" s="109"/>
      <c r="H94" s="111" t="s">
        <v>488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495</v>
      </c>
      <c r="F95" s="141"/>
      <c r="G95" s="109"/>
      <c r="H95" s="111" t="s">
        <v>488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1665</v>
      </c>
      <c r="D100" s="141"/>
      <c r="E100" s="150" t="s">
        <v>1954</v>
      </c>
      <c r="F100" s="141"/>
      <c r="G100" s="109"/>
      <c r="H100" s="111" t="s">
        <v>488</v>
      </c>
      <c r="I100" s="63">
        <v>94</v>
      </c>
      <c r="J100" s="63">
        <v>47792996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1666</v>
      </c>
      <c r="D101" s="141"/>
      <c r="E101" s="150" t="s">
        <v>1955</v>
      </c>
      <c r="F101" s="141"/>
      <c r="G101" s="109"/>
      <c r="H101" s="111" t="s">
        <v>488</v>
      </c>
      <c r="I101" s="63">
        <v>30</v>
      </c>
      <c r="J101" s="63">
        <v>5801600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1808</v>
      </c>
      <c r="D102" s="141"/>
      <c r="E102" s="150" t="s">
        <v>2017</v>
      </c>
      <c r="F102" s="141"/>
      <c r="G102" s="109"/>
      <c r="H102" s="111" t="s">
        <v>488</v>
      </c>
      <c r="I102" s="63">
        <v>290</v>
      </c>
      <c r="J102" s="63">
        <v>17990635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414</v>
      </c>
      <c r="J103" s="238">
        <v>71585231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1956</v>
      </c>
      <c r="F107" s="141"/>
      <c r="G107" s="109"/>
      <c r="H107" s="111" t="s">
        <v>488</v>
      </c>
      <c r="I107" s="66">
        <v>59734850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1957</v>
      </c>
      <c r="F108" s="141"/>
      <c r="G108" s="109"/>
      <c r="H108" s="111" t="s">
        <v>488</v>
      </c>
      <c r="I108" s="66">
        <v>9923500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1958</v>
      </c>
      <c r="F109" s="141"/>
      <c r="G109" s="109"/>
      <c r="H109" s="111" t="s">
        <v>488</v>
      </c>
      <c r="I109" s="491">
        <v>6656576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577</v>
      </c>
      <c r="F110" s="806" t="s">
        <v>960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577</v>
      </c>
      <c r="F111" s="806" t="s">
        <v>960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76314926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2385</v>
      </c>
      <c r="F116" s="141"/>
      <c r="G116" s="112"/>
      <c r="H116" s="112" t="s">
        <v>488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2264</v>
      </c>
      <c r="B1" s="117"/>
      <c r="C1" s="431" t="s">
        <v>2159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44893.447848263888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1058</v>
      </c>
      <c r="O4" s="1143"/>
    </row>
    <row r="5" spans="1:15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669</v>
      </c>
      <c r="L12" s="9" t="s">
        <v>668</v>
      </c>
      <c r="M12" s="9" t="s">
        <v>1478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1809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6" t="s">
        <v>2313</v>
      </c>
      <c r="K15" s="806" t="s">
        <v>695</v>
      </c>
      <c r="L15" s="815" t="s">
        <v>55</v>
      </c>
      <c r="M15" s="63">
        <v>262924</v>
      </c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6" t="s">
        <v>2314</v>
      </c>
      <c r="K16" s="806" t="s">
        <v>1640</v>
      </c>
      <c r="L16" s="815" t="s">
        <v>1315</v>
      </c>
      <c r="M16" s="63">
        <v>153961</v>
      </c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6" t="s">
        <v>2315</v>
      </c>
      <c r="K17" s="806" t="s">
        <v>1639</v>
      </c>
      <c r="L17" s="815" t="s">
        <v>855</v>
      </c>
      <c r="M17" s="63">
        <v>208964</v>
      </c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6" t="s">
        <v>2316</v>
      </c>
      <c r="K18" s="806" t="s">
        <v>1641</v>
      </c>
      <c r="L18" s="815" t="s">
        <v>1670</v>
      </c>
      <c r="M18" s="63">
        <v>211708</v>
      </c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6" t="s">
        <v>2317</v>
      </c>
      <c r="K19" s="806" t="s">
        <v>805</v>
      </c>
      <c r="L19" s="815" t="s">
        <v>828</v>
      </c>
      <c r="M19" s="63">
        <v>150878</v>
      </c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6" t="s">
        <v>2318</v>
      </c>
      <c r="K20" s="806" t="s">
        <v>804</v>
      </c>
      <c r="L20" s="815" t="s">
        <v>827</v>
      </c>
      <c r="M20" s="63">
        <v>31216</v>
      </c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2264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44893.447848263888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2333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3"/>
      <c r="H4" s="1143"/>
      <c r="I4" s="1141"/>
      <c r="J4" s="1141"/>
      <c r="K4" s="1128" t="s">
        <v>1058</v>
      </c>
      <c r="L4" s="1143"/>
    </row>
    <row r="5" spans="1:12" s="106" customFormat="1" ht="11.1" customHeight="1" x14ac:dyDescent="0.2">
      <c r="A5" s="92"/>
      <c r="B5" s="1126"/>
      <c r="C5" s="1129" t="s">
        <v>2335</v>
      </c>
      <c r="D5" s="1126"/>
      <c r="E5" s="1126"/>
      <c r="F5" s="1143"/>
      <c r="G5" s="1143"/>
      <c r="H5" s="1143"/>
      <c r="I5" s="1141"/>
      <c r="J5" s="1141"/>
      <c r="K5" s="1130" t="s">
        <v>2336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1560</v>
      </c>
      <c r="G12" s="817" t="s">
        <v>181</v>
      </c>
      <c r="H12" s="817" t="s">
        <v>180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1809</v>
      </c>
      <c r="H14" s="828"/>
      <c r="I14" s="165" t="s">
        <v>989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1417</v>
      </c>
      <c r="D15" s="141"/>
      <c r="E15" s="141"/>
      <c r="F15" s="806" t="s">
        <v>2319</v>
      </c>
      <c r="G15" s="806" t="s">
        <v>912</v>
      </c>
      <c r="H15" s="815" t="s">
        <v>2323</v>
      </c>
      <c r="I15" s="158">
        <v>0.56000000000000005</v>
      </c>
      <c r="J15" s="63">
        <v>147834</v>
      </c>
      <c r="K15" s="63">
        <v>4814</v>
      </c>
      <c r="L15" s="141"/>
    </row>
    <row r="16" spans="1:12" s="3" customFormat="1" ht="12" customHeight="1" x14ac:dyDescent="0.2">
      <c r="A16" s="138"/>
      <c r="B16" s="141"/>
      <c r="C16" s="113" t="s">
        <v>1418</v>
      </c>
      <c r="D16" s="141"/>
      <c r="E16" s="141"/>
      <c r="F16" s="806" t="s">
        <v>2320</v>
      </c>
      <c r="G16" s="806" t="s">
        <v>724</v>
      </c>
      <c r="H16" s="815" t="s">
        <v>1402</v>
      </c>
      <c r="I16" s="158">
        <v>0.5</v>
      </c>
      <c r="J16" s="63">
        <v>19821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06" t="s">
        <v>2321</v>
      </c>
      <c r="G17" s="806" t="s">
        <v>1197</v>
      </c>
      <c r="H17" s="815" t="s">
        <v>2324</v>
      </c>
      <c r="I17" s="158">
        <v>0.12</v>
      </c>
      <c r="J17" s="63">
        <v>78131</v>
      </c>
      <c r="K17" s="63">
        <v>33944</v>
      </c>
      <c r="L17" s="141"/>
    </row>
    <row r="18" spans="1:12" s="3" customFormat="1" ht="12" customHeight="1" x14ac:dyDescent="0.2">
      <c r="A18" s="138"/>
      <c r="B18" s="141"/>
      <c r="C18" s="113" t="s">
        <v>1726</v>
      </c>
      <c r="D18" s="141"/>
      <c r="E18" s="141"/>
      <c r="F18" s="806" t="s">
        <v>2322</v>
      </c>
      <c r="G18" s="806" t="s">
        <v>1198</v>
      </c>
      <c r="H18" s="815" t="s">
        <v>2325</v>
      </c>
      <c r="I18" s="158">
        <v>0.27</v>
      </c>
      <c r="J18" s="63">
        <v>41905</v>
      </c>
      <c r="K18" s="63">
        <v>59120</v>
      </c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1727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1728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1656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1560</v>
      </c>
      <c r="G68" s="817" t="s">
        <v>181</v>
      </c>
      <c r="H68" s="817" t="s">
        <v>180</v>
      </c>
      <c r="I68" s="37" t="s">
        <v>886</v>
      </c>
      <c r="J68" s="37" t="s">
        <v>887</v>
      </c>
      <c r="K68" s="37" t="s">
        <v>888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1809</v>
      </c>
      <c r="H70" s="828"/>
      <c r="I70" s="165" t="s">
        <v>989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960</v>
      </c>
      <c r="G71" s="806" t="s">
        <v>960</v>
      </c>
      <c r="H71" s="815" t="s">
        <v>960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1670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1671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1386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1387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1388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1389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1390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1391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1392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1393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44893.447848263888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1"/>
      <c r="H5" s="1141"/>
      <c r="I5" s="1141"/>
      <c r="J5" s="1141"/>
      <c r="K5" s="1141"/>
      <c r="L5" s="1130" t="s">
        <v>2336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2027</v>
      </c>
      <c r="J8" s="730" t="s">
        <v>2027</v>
      </c>
      <c r="K8" s="730" t="s">
        <v>2028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1809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1893</v>
      </c>
      <c r="F11" s="141"/>
      <c r="G11" s="109"/>
      <c r="H11" s="587" t="s">
        <v>960</v>
      </c>
      <c r="I11" s="777"/>
      <c r="J11" s="777"/>
      <c r="K11" s="777"/>
      <c r="L11" s="906" t="s">
        <v>2141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1855</v>
      </c>
      <c r="D12" s="141"/>
      <c r="E12" s="150" t="s">
        <v>2024</v>
      </c>
      <c r="F12" s="141"/>
      <c r="G12" s="109"/>
      <c r="H12" s="587" t="s">
        <v>960</v>
      </c>
      <c r="I12" s="779"/>
      <c r="J12" s="779"/>
      <c r="K12" s="779"/>
      <c r="L12" s="907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2020</v>
      </c>
      <c r="D16" s="141"/>
      <c r="E16" s="150" t="s">
        <v>2386</v>
      </c>
      <c r="F16" s="273"/>
      <c r="G16" s="217"/>
      <c r="H16" s="706" t="s">
        <v>960</v>
      </c>
      <c r="I16" s="1054">
        <v>71585231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2137</v>
      </c>
      <c r="F18" s="986"/>
      <c r="G18" s="986"/>
      <c r="H18" s="112"/>
      <c r="I18" s="739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2138</v>
      </c>
      <c r="F19" s="984"/>
      <c r="G19" s="984"/>
      <c r="H19" s="112"/>
      <c r="I19" s="740" t="s">
        <v>1942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2021</v>
      </c>
      <c r="D20" s="141"/>
      <c r="E20" s="942" t="s">
        <v>2105</v>
      </c>
      <c r="F20" s="273"/>
      <c r="G20" s="217"/>
      <c r="H20" s="706" t="s">
        <v>960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2022</v>
      </c>
      <c r="D23" s="141"/>
      <c r="E23" s="942" t="s">
        <v>2106</v>
      </c>
      <c r="F23" s="273"/>
      <c r="G23" s="217"/>
      <c r="H23" s="706" t="s">
        <v>960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2107</v>
      </c>
      <c r="F26" s="273"/>
      <c r="G26" s="217"/>
      <c r="H26" s="706" t="s">
        <v>960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1841</v>
      </c>
      <c r="J33" s="730" t="s">
        <v>1840</v>
      </c>
      <c r="K33" s="730" t="s">
        <v>2012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2013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1929</v>
      </c>
      <c r="D36" s="110"/>
      <c r="E36" s="942" t="s">
        <v>2057</v>
      </c>
      <c r="F36" s="273"/>
      <c r="G36" s="217"/>
      <c r="H36" s="706" t="s">
        <v>960</v>
      </c>
      <c r="I36" s="717">
        <v>50</v>
      </c>
      <c r="J36" s="717">
        <v>44</v>
      </c>
      <c r="K36" s="766">
        <v>94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1159</v>
      </c>
      <c r="D38" s="110"/>
      <c r="E38" s="942" t="s">
        <v>2106</v>
      </c>
      <c r="F38" s="273"/>
      <c r="G38" s="217"/>
      <c r="H38" s="706" t="s">
        <v>960</v>
      </c>
      <c r="I38" s="717">
        <v>1</v>
      </c>
      <c r="J38" s="717"/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1158</v>
      </c>
      <c r="D40" s="110"/>
      <c r="E40" s="942" t="s">
        <v>2108</v>
      </c>
      <c r="F40" s="273"/>
      <c r="G40" s="217"/>
      <c r="H40" s="706" t="s">
        <v>960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2134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2109</v>
      </c>
      <c r="F43" s="713"/>
      <c r="G43" s="980"/>
      <c r="H43" s="706" t="s">
        <v>960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1053</v>
      </c>
      <c r="D45" s="110"/>
      <c r="E45" s="943"/>
      <c r="F45" s="943"/>
      <c r="G45" s="112" t="s">
        <v>975</v>
      </c>
      <c r="H45" s="771"/>
      <c r="I45" s="766">
        <v>51</v>
      </c>
      <c r="J45" s="766">
        <v>44</v>
      </c>
      <c r="K45" s="766">
        <v>95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3" t="s">
        <v>1356</v>
      </c>
      <c r="K50" s="733" t="s">
        <v>2150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2008</v>
      </c>
      <c r="F53" s="141"/>
      <c r="G53" s="141"/>
      <c r="H53" s="484" t="s">
        <v>960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2009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2010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2011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2015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1212</v>
      </c>
      <c r="D62" s="141"/>
      <c r="E62" s="931" t="s">
        <v>2387</v>
      </c>
      <c r="F62" s="141"/>
      <c r="G62" s="141"/>
      <c r="H62" s="484" t="s">
        <v>960</v>
      </c>
      <c r="I62" s="752">
        <v>22437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1921</v>
      </c>
      <c r="D67" s="141"/>
      <c r="E67" s="150" t="s">
        <v>2030</v>
      </c>
      <c r="F67" s="141"/>
      <c r="G67" s="141"/>
      <c r="H67" s="484" t="s">
        <v>960</v>
      </c>
      <c r="I67" s="714">
        <v>511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1922</v>
      </c>
      <c r="D69" s="141"/>
      <c r="E69" s="936" t="s">
        <v>2055</v>
      </c>
      <c r="F69" s="704"/>
      <c r="G69" s="141"/>
      <c r="H69" s="484" t="s">
        <v>960</v>
      </c>
      <c r="I69" s="727">
        <v>390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2027</v>
      </c>
      <c r="J71" s="730" t="s">
        <v>2027</v>
      </c>
      <c r="K71" s="730" t="s">
        <v>2028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1809</v>
      </c>
      <c r="M73" s="141"/>
    </row>
    <row r="74" spans="2:13" ht="11.1" customHeight="1" x14ac:dyDescent="0.25">
      <c r="B74" s="141"/>
      <c r="C74" s="934" t="s">
        <v>2038</v>
      </c>
      <c r="D74" s="704"/>
      <c r="E74" s="936" t="s">
        <v>2049</v>
      </c>
      <c r="F74" s="704"/>
      <c r="G74" s="141"/>
      <c r="H74" s="756" t="s">
        <v>960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2039</v>
      </c>
      <c r="D75" s="704"/>
      <c r="E75" s="936" t="s">
        <v>2043</v>
      </c>
      <c r="F75" s="704"/>
      <c r="G75" s="141"/>
      <c r="H75" s="756" t="s">
        <v>960</v>
      </c>
      <c r="I75" s="777"/>
      <c r="J75" s="777"/>
      <c r="K75" s="778"/>
      <c r="L75" s="908" t="s">
        <v>2326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1923</v>
      </c>
      <c r="D77" s="141"/>
      <c r="E77" s="150" t="s">
        <v>2047</v>
      </c>
      <c r="F77" s="141"/>
      <c r="G77" s="141"/>
      <c r="H77" s="484" t="s">
        <v>960</v>
      </c>
      <c r="I77" s="714">
        <v>929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2046</v>
      </c>
      <c r="F79" s="141"/>
      <c r="G79" s="141"/>
      <c r="H79" s="484" t="s">
        <v>960</v>
      </c>
      <c r="I79" s="714">
        <v>1410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1924</v>
      </c>
      <c r="D81" s="141"/>
      <c r="E81" s="150" t="s">
        <v>2031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2029</v>
      </c>
      <c r="D82" s="141"/>
      <c r="E82" s="150" t="s">
        <v>2032</v>
      </c>
      <c r="F82" s="141"/>
      <c r="G82" s="141"/>
      <c r="H82" s="484" t="s">
        <v>960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1925</v>
      </c>
      <c r="D84" s="141"/>
      <c r="E84" s="150" t="s">
        <v>2033</v>
      </c>
      <c r="F84" s="141"/>
      <c r="G84" s="141"/>
      <c r="H84" s="484" t="s">
        <v>960</v>
      </c>
      <c r="I84" s="714">
        <v>11214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1269</v>
      </c>
      <c r="J86" s="729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2056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3" t="s">
        <v>1926</v>
      </c>
      <c r="D89" s="141"/>
      <c r="E89" s="150" t="s">
        <v>1950</v>
      </c>
      <c r="F89" s="141"/>
      <c r="G89" s="109"/>
      <c r="H89" s="484" t="s">
        <v>960</v>
      </c>
      <c r="I89" s="65">
        <v>70</v>
      </c>
      <c r="J89" s="65">
        <v>90</v>
      </c>
      <c r="K89" s="141"/>
      <c r="L89" s="277"/>
      <c r="M89" s="141"/>
    </row>
    <row r="90" spans="2:13" ht="12" customHeight="1" x14ac:dyDescent="0.25">
      <c r="B90" s="141"/>
      <c r="C90" s="933" t="s">
        <v>1927</v>
      </c>
      <c r="D90" s="141"/>
      <c r="E90" s="150" t="s">
        <v>1951</v>
      </c>
      <c r="F90" s="141"/>
      <c r="G90" s="109"/>
      <c r="H90" s="484" t="s">
        <v>960</v>
      </c>
      <c r="I90" s="518">
        <v>1265</v>
      </c>
      <c r="J90" s="518">
        <v>1310</v>
      </c>
      <c r="K90" s="141"/>
      <c r="L90" s="277"/>
      <c r="M90" s="141"/>
    </row>
    <row r="91" spans="2:13" ht="12" customHeight="1" x14ac:dyDescent="0.25">
      <c r="B91" s="141"/>
      <c r="C91" s="933" t="s">
        <v>2040</v>
      </c>
      <c r="D91" s="141"/>
      <c r="E91" s="150"/>
      <c r="F91" s="141"/>
      <c r="G91" s="112" t="s">
        <v>975</v>
      </c>
      <c r="H91" s="484"/>
      <c r="I91" s="767">
        <v>1335</v>
      </c>
      <c r="J91" s="767">
        <v>1400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2027</v>
      </c>
      <c r="J93" s="730" t="s">
        <v>2027</v>
      </c>
      <c r="K93" s="730" t="s">
        <v>2028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1809</v>
      </c>
      <c r="M95" s="141"/>
    </row>
    <row r="96" spans="2:13" ht="12" customHeight="1" x14ac:dyDescent="0.25">
      <c r="B96" s="141"/>
      <c r="C96" s="933" t="s">
        <v>2041</v>
      </c>
      <c r="D96" s="141"/>
      <c r="E96" s="936" t="s">
        <v>2044</v>
      </c>
      <c r="F96" s="704"/>
      <c r="G96" s="111"/>
      <c r="H96" s="776" t="s">
        <v>960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2042</v>
      </c>
      <c r="D97" s="141"/>
      <c r="E97" s="936" t="s">
        <v>2045</v>
      </c>
      <c r="F97" s="704"/>
      <c r="G97" s="111"/>
      <c r="H97" s="776" t="s">
        <v>960</v>
      </c>
      <c r="I97" s="777"/>
      <c r="J97" s="777"/>
      <c r="K97" s="778"/>
      <c r="L97" s="908" t="s">
        <v>2327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1940</v>
      </c>
      <c r="F101" s="141"/>
      <c r="G101" s="141"/>
      <c r="H101" s="484" t="s">
        <v>960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1935</v>
      </c>
      <c r="D102" s="141"/>
      <c r="E102" s="940" t="s">
        <v>1910</v>
      </c>
      <c r="F102" s="141"/>
      <c r="G102" s="141"/>
      <c r="H102" s="484" t="s">
        <v>960</v>
      </c>
      <c r="I102" s="754">
        <v>37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1912</v>
      </c>
      <c r="F103" s="141"/>
      <c r="G103" s="141"/>
      <c r="H103" s="484" t="s">
        <v>960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0" t="s">
        <v>1952</v>
      </c>
      <c r="F104" s="141"/>
      <c r="G104" s="141"/>
      <c r="H104" s="484" t="s">
        <v>960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1939</v>
      </c>
      <c r="D106" s="141"/>
      <c r="E106" s="150" t="s">
        <v>1913</v>
      </c>
      <c r="F106" s="141"/>
      <c r="G106" s="141"/>
      <c r="H106" s="484" t="s">
        <v>960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1911</v>
      </c>
      <c r="F107" s="141"/>
      <c r="G107" s="141"/>
      <c r="H107" s="484" t="s">
        <v>960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1937</v>
      </c>
      <c r="D109" s="141"/>
      <c r="E109" s="150" t="s">
        <v>1914</v>
      </c>
      <c r="F109" s="141"/>
      <c r="G109" s="141"/>
      <c r="H109" s="484" t="s">
        <v>960</v>
      </c>
      <c r="I109" s="715">
        <v>349.01650000000001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1934</v>
      </c>
      <c r="F110" s="141"/>
      <c r="G110" s="141"/>
      <c r="H110" s="484" t="s">
        <v>960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1938</v>
      </c>
      <c r="D111" s="141"/>
      <c r="E111" s="150" t="s">
        <v>1915</v>
      </c>
      <c r="F111" s="141"/>
      <c r="G111" s="141"/>
      <c r="H111" s="484" t="s">
        <v>960</v>
      </c>
      <c r="I111" s="755">
        <v>31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1928</v>
      </c>
      <c r="D113" s="141"/>
      <c r="E113" s="150" t="s">
        <v>2052</v>
      </c>
      <c r="F113" s="141"/>
      <c r="G113" s="141"/>
      <c r="H113" s="484" t="s">
        <v>960</v>
      </c>
      <c r="I113" s="714">
        <v>4686.67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1154</v>
      </c>
      <c r="D114" s="141"/>
      <c r="E114" s="150" t="s">
        <v>2158</v>
      </c>
      <c r="F114" s="141"/>
      <c r="G114" s="141"/>
      <c r="H114" s="756" t="s">
        <v>960</v>
      </c>
      <c r="I114" s="714">
        <v>2563.34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1373</v>
      </c>
      <c r="D115" s="141"/>
      <c r="E115" s="150" t="s">
        <v>2051</v>
      </c>
      <c r="F115" s="141"/>
      <c r="G115" s="141"/>
      <c r="H115" s="756" t="s">
        <v>960</v>
      </c>
      <c r="I115" s="714">
        <v>2123.33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1525</v>
      </c>
      <c r="D119" s="141"/>
      <c r="E119" s="150" t="s">
        <v>1933</v>
      </c>
      <c r="F119" s="141"/>
      <c r="G119" s="141"/>
      <c r="H119" s="484" t="s">
        <v>960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1916</v>
      </c>
      <c r="F120" s="141"/>
      <c r="G120" s="141"/>
      <c r="H120" s="484" t="s">
        <v>960</v>
      </c>
      <c r="I120" s="726">
        <v>15946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1917</v>
      </c>
      <c r="F121" s="141"/>
      <c r="G121" s="141"/>
      <c r="H121" s="484" t="s">
        <v>960</v>
      </c>
      <c r="I121" s="726">
        <v>122425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1946</v>
      </c>
      <c r="D126" s="141"/>
      <c r="E126" s="931" t="s">
        <v>2025</v>
      </c>
      <c r="F126" s="141"/>
      <c r="G126" s="141"/>
      <c r="H126" s="484" t="s">
        <v>960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1947</v>
      </c>
      <c r="D127" s="141"/>
      <c r="E127" s="931" t="s">
        <v>2026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1948</v>
      </c>
      <c r="D128" s="141"/>
      <c r="E128" s="931" t="s">
        <v>2054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1949</v>
      </c>
      <c r="D129" s="141"/>
      <c r="E129" s="931" t="s">
        <v>2053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2050</v>
      </c>
      <c r="D131" s="704"/>
      <c r="E131" s="935" t="s">
        <v>2018</v>
      </c>
      <c r="F131" s="704"/>
      <c r="G131" s="704"/>
      <c r="H131" s="484" t="s">
        <v>960</v>
      </c>
      <c r="I131" s="64">
        <v>69189900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44893.447848263888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2334</v>
      </c>
      <c r="D4" s="1125"/>
      <c r="E4" s="1126"/>
      <c r="F4" s="1142"/>
      <c r="G4" s="1143"/>
      <c r="H4" s="1143"/>
      <c r="I4" s="1141"/>
      <c r="J4" s="1141"/>
      <c r="K4" s="1128" t="s">
        <v>1657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30" t="s">
        <v>2388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762</v>
      </c>
      <c r="F13" s="289"/>
      <c r="G13" s="289"/>
      <c r="H13" s="289"/>
      <c r="I13" s="289"/>
      <c r="J13" s="289"/>
      <c r="K13" s="238">
        <v>265680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321</v>
      </c>
      <c r="F14" s="289"/>
      <c r="G14" s="289"/>
      <c r="H14" s="289"/>
      <c r="I14" s="289"/>
      <c r="J14" s="289"/>
      <c r="K14" s="238">
        <v>33764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975</v>
      </c>
      <c r="J15" s="289"/>
      <c r="K15" s="603">
        <v>299444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1760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2186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259</v>
      </c>
      <c r="J20" s="289"/>
      <c r="K20" s="238">
        <v>299444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2187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361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1672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1673</v>
      </c>
      <c r="D28" s="141"/>
      <c r="E28" s="399" t="s">
        <v>368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1863</v>
      </c>
      <c r="D37" s="141"/>
      <c r="E37" s="141" t="s">
        <v>2185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6"/>
      <c r="K41" s="585">
        <v>299444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2183</v>
      </c>
      <c r="F46" s="289"/>
      <c r="G46" s="289"/>
      <c r="H46" s="289"/>
      <c r="I46" s="289"/>
      <c r="J46" s="289" t="s">
        <v>488</v>
      </c>
      <c r="K46" s="238">
        <v>20241158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996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1864</v>
      </c>
      <c r="F51" s="289"/>
      <c r="G51" s="289"/>
      <c r="H51" s="289"/>
      <c r="I51" s="289"/>
      <c r="J51" s="289" t="s">
        <v>488</v>
      </c>
      <c r="K51" s="238">
        <v>3303622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1865</v>
      </c>
      <c r="F52" s="289"/>
      <c r="G52" s="289"/>
      <c r="H52" s="289"/>
      <c r="I52" s="289"/>
      <c r="J52" s="289" t="s">
        <v>488</v>
      </c>
      <c r="K52" s="238">
        <v>635751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1866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1867</v>
      </c>
      <c r="F54" s="289"/>
      <c r="G54" s="289"/>
      <c r="H54" s="289"/>
      <c r="I54" s="289"/>
      <c r="J54" s="577" t="s">
        <v>960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1868</v>
      </c>
      <c r="F55" s="289"/>
      <c r="G55" s="289"/>
      <c r="H55" s="289"/>
      <c r="I55" s="289"/>
      <c r="J55" s="289" t="s">
        <v>488</v>
      </c>
      <c r="K55" s="238">
        <v>220033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1869</v>
      </c>
      <c r="F56" s="289"/>
      <c r="G56" s="289"/>
      <c r="H56" s="289"/>
      <c r="I56" s="289"/>
      <c r="J56" s="289" t="s">
        <v>488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1870</v>
      </c>
      <c r="F57" s="289"/>
      <c r="G57" s="289"/>
      <c r="H57" s="289"/>
      <c r="I57" s="289"/>
      <c r="J57" s="289" t="s">
        <v>488</v>
      </c>
      <c r="K57" s="238">
        <v>212880</v>
      </c>
      <c r="L57" s="296"/>
    </row>
    <row r="58" spans="1:12" s="291" customFormat="1" ht="12" customHeight="1" x14ac:dyDescent="0.15">
      <c r="A58" s="60"/>
      <c r="B58" s="141"/>
      <c r="C58" s="113" t="s">
        <v>1814</v>
      </c>
      <c r="D58" s="141"/>
      <c r="E58" s="141" t="s">
        <v>1871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1873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1816</v>
      </c>
      <c r="D61" s="704"/>
      <c r="E61" s="704" t="s">
        <v>1874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2184</v>
      </c>
      <c r="D62" s="1075"/>
      <c r="E62" s="1248" t="s">
        <v>2224</v>
      </c>
      <c r="F62" s="1248"/>
      <c r="G62" s="1248"/>
      <c r="H62" s="1248"/>
      <c r="I62" s="1248"/>
      <c r="J62" s="577" t="s">
        <v>960</v>
      </c>
      <c r="K62" s="238">
        <v>41562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975</v>
      </c>
      <c r="J63" s="253"/>
      <c r="K63" s="585">
        <v>4413848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1344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5">
        <v>15827310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3">
        <v>3956827.5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1308</v>
      </c>
      <c r="J71" s="304"/>
      <c r="K71" s="585">
        <v>3657383.5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270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2266</v>
      </c>
      <c r="B1" s="431" t="s">
        <v>2159</v>
      </c>
      <c r="C1" s="117"/>
      <c r="D1" s="92"/>
      <c r="E1" s="439">
        <v>44893.447848263888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2333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2334</v>
      </c>
      <c r="C4" s="1125"/>
      <c r="D4" s="1126"/>
      <c r="E4" s="1128" t="s">
        <v>1625</v>
      </c>
      <c r="F4" s="1144"/>
    </row>
    <row r="5" spans="1:6" ht="11.1" customHeight="1" x14ac:dyDescent="0.2">
      <c r="A5" s="117"/>
      <c r="B5" s="1129" t="s">
        <v>2335</v>
      </c>
      <c r="C5" s="1126"/>
      <c r="D5" s="1126"/>
      <c r="E5" s="1130" t="s">
        <v>2336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1274</v>
      </c>
      <c r="C9" s="640" t="s">
        <v>1776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1777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1778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1594</v>
      </c>
      <c r="C15" s="640" t="s">
        <v>1780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1275</v>
      </c>
      <c r="C17" s="640" t="s">
        <v>1781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1565</v>
      </c>
      <c r="C19" s="640" t="s">
        <v>1782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749</v>
      </c>
      <c r="C21" s="640" t="s">
        <v>1783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1502</v>
      </c>
      <c r="C23" s="640" t="s">
        <v>1738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1183</v>
      </c>
      <c r="C25" s="640" t="s">
        <v>1739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2102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2022-11-28T15:47:53Z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